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1760"/>
  </bookViews>
  <sheets>
    <sheet name="2016 (CTĐT hiện hành)" sheetId="4" r:id="rId1"/>
  </sheets>
  <calcPr calcId="144525"/>
</workbook>
</file>

<file path=xl/sharedStrings.xml><?xml version="1.0" encoding="utf-8"?>
<sst xmlns="http://schemas.openxmlformats.org/spreadsheetml/2006/main" count="234" uniqueCount="142">
  <si>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</si>
  <si>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</si>
  <si>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</si>
  <si>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</si>
  <si>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</si>
  <si>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</si>
  <si>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</si>
  <si>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</si>
  <si>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</si>
  <si>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</si>
  <si>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</si>
  <si>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</si>
  <si>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</si>
  <si>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</si>
  <si>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</si>
  <si>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</si>
  <si>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</si>
  <si>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</si>
  <si>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</si>
  <si>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</si>
  <si>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</si>
  <si>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</si>
  <si>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</si>
  <si>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</si>
  <si>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</si>
  <si>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</si>
  <si>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</si>
  <si>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</si>
  <si>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</si>
  <si>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</si>
  <si>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</si>
  <si>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</si>
  <si>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</si>
  <si>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</si>
  <si>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</si>
  <si>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</si>
  <si>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</si>
  <si>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</si>
  <si>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</si>
  <si>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</si>
  <si>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</si>
  <si>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</si>
  <si>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</si>
  <si>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</si>
  <si>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</si>
  <si>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</si>
  <si>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</si>
  <si>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</si>
  <si>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</si>
  <si>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Ngữ nghĩa học</t>
  </si>
  <si>
    <t>Ngữ âm-âm vị học, Ngữ pháp, Tiếng Anh (Nghe-Nói-Đọc-Viết 1,2,3)</t>
  </si>
  <si>
    <t>Cung cấp cho người học những hiểu biết cơ bản ở mức độ dẫn luận và ngữ nghĩa học bao gồm các kiến thức về nghĩa, trường nghĩa, mối quan hệ về ý, nghĩa của câu, tính tình thái của nghĩa, ý nghĩa câu và nội dung phát ngôn, hàm ngôn, tiền giả định v.v... và các phương pháp nghiên cứu ngôn ngữ. Phát triển năng lực nghiên cứu, bước đầu biết đánh giá phê phán một số lý thuyết ngữ nghĩa học ở người học. Nghĩa học sẽ có cơ hội để phát triển một số thủ pháp nghiên cứu nghĩa học cụ thể.</t>
  </si>
  <si>
    <t>•	Khái niệm cơ bản về nghĩa, phương pháp phân tích thành tố nghĩa;
•	Các quan điểm truyền thống về ý nghĩa từ vựng và ý nghĩa ngữ pháp cũng như các kiến giải truyền thống về hiện tượng đa nghĩa, đồng nghĩa, đồng âm v. v... ; 
•	Các quan hệ ý (sense relation);
•	Quan niệm về mệnh đề và cú pháp logic;
•	Ý nghĩa của câu và của phát ngôn (bao gồm cả các cách nhìn nhận về hàm ngôn, tiền giả định v.v...)</t>
  </si>
  <si>
    <r>
      <rPr>
        <sz val="7"/>
        <color theme="1"/>
        <rFont val="Times New Roman"/>
        <family val="1"/>
      </rPr>
      <t xml:space="preserve"> </t>
    </r>
    <r>
      <rPr>
        <sz val="13"/>
        <color theme="1"/>
        <rFont val="Times New Roman"/>
        <family val="1"/>
      </rPr>
      <t>Sinh viên sẽ phát triển kĩ năng và phương pháp tự nghiên cứu một số vấn đề cụ thể của ngữ nghĩa học; Sinh viên sẽ phát triển khả năng tư duy, phê phán và bước đầu biết đánh giá các vấn đề của ngữ nghĩa học.</t>
    </r>
  </si>
  <si>
    <t>Yêu thích môn Ngữ nghĩa học đặc biệt là sự cần thiết của nó đối với tiếng Anh chuyên ngành nói chung và Tiếng Anh Tài chính - Kế toán nói riêng; Người học phải đi học chuyên cần, dự kiểm tra định kỳ đầy đủ; Biết kính trọng các giảng viên giảng dạy môn học.</t>
  </si>
  <si>
    <t>1.	Nguyen Hoa (2004), Understanding English Semantics, Vietnam National University Publishing House.
2.	Frawleef, Charles C.(1992), Linguistic semantics, Hillsdale, NJ: Laureuce Erlbaum Associrates.
3.	Hurford, James R., and Heasley, B.(1983), Semantics: A course book, London and New York: CUP</t>
  </si>
  <si>
    <t xml:space="preserve">1. TS Bùi Bá Luy và Th.S Bùi Thị Bích Thủy (2011),Lecturers on English Semantics, Bài giảng gốc                                         2. Th.S Phạm Lan Phương và Th.S Đào Thị oanh (2017), Exercises on english semantics               </t>
  </si>
  <si>
    <t>Ngữ pháp</t>
  </si>
  <si>
    <t>Giúp sinh viên nắm được những khái niệm cơ bản về hình thái học và cú pháp học; biết phân biệt các khái niệm cụm từ đơn, cụm từ phức, cụm từ cơ sở; Biết phân tích, giải thích các hiện tượng ngữ pháp liên quan đến nội dung từ loại và phát triển tư duy; đến nội dung cú pháp. Những hiểu biết cơ bản, chắc chắn về ngữ pháp tiếng Anh để giúp sinh viên có thể nghiên cứu sâu hơn về các quan niệm có tính chất trường phái (sau này ở bậc cao học Thạc sỹ);</t>
  </si>
  <si>
    <t>Rèn luyện và nâng cao các kỹ năng cần thiết như: thuyết trình, tự học, tự giải quyết vấn đề, kỹ năng giao tiếp ứng xử, và các kỹ năng thực hành nghiên cứu ngôn ngữ học</t>
  </si>
  <si>
    <t>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t>
  </si>
  <si>
    <t xml:space="preserve">Tiếng Anh I+II, Dẫn luận Ngôn ngữ </t>
  </si>
  <si>
    <t>Giúp sinh viên nắm được: Khái niệm cơ bản về hình thái học và cú pháp; Những đặc điểm cơ bản và những thuật ngữ cần thiết cho việc miêu tả từ loại, và các cụm từ cơ bản trong tiếng Anh; Những khái niệm cơ bản về thành tố của câu, quan hệ giữa các loại động từ và các kiểu câu…. 
Giúp sinh viên biết phân tích, giải thích các hiện tượng ngữ pháp liên quan đến nội dung từ loại và phát triển tư duy; Biết phân tích, giải thích các hiện tượng ngữ pháp liên quan đến nội dung cú pháp.</t>
  </si>
  <si>
    <t>1. Ths. Đào Thị Oanh, Ths, Nguyễn Thị Thanh Thanh (2021), "Lectures on English Grammar", NXB Tài chính.
2. TS Bùi Bá Luy, "Exercises on English Grammar"</t>
  </si>
  <si>
    <t>1. Quirk, R &amp; Greenbaum, S. (1987), A University Grammar of English, Oxford University Press.
2.Thomson, A.J &amp; Martinet, A.V (1980), A Practical English Grammar, Cambridge University Press.</t>
  </si>
  <si>
    <t>Văn học Anh - Mỹ</t>
  </si>
  <si>
    <t>LTTD</t>
  </si>
  <si>
    <t>Cơ sở văn hoá Việt nam, Tiếng Anh 1 và 2, Văn hoá Anh-Mỹ</t>
  </si>
  <si>
    <t>giới thiệu lịch sử văn học Anh -Mỹ và những giá trị của văn học Anh -Mỹ, giá trị văn hoá xã hội của Anh - Mỹ thông qua các tác phẩm văn học Anh-Mỹ từ nửa cuối thế kỷ XVIII đến nửa đầu của thế kỷ XX</t>
  </si>
  <si>
    <t xml:space="preserve">Trang bị những kiến thức cơ bản về lịch sử văn học Anh -Mỹ nhằm giúp cho sinh viên nắm bắt được những giá trị của văn học Anh -Mỹ, giá trị văn hoá xã hội của các tác phẩm và bước đầu hiểu được việc sử dụng ngôn ngữ văn học thông qua một số tác giả và tác phẩm được lựa chọn. </t>
  </si>
  <si>
    <t>giúp cho sinh viên rèn luyện kỹ năng đọc hiểu văn chương và kỹ năng thuyết trình bằng Tiếng Anh</t>
  </si>
  <si>
    <t xml:space="preserve">Tuân thủ quy định chung trong học tập; chủ động và có trách nhiệm với quá trình học tập; </t>
  </si>
  <si>
    <r>
      <t>Lectures on English – American Literature</t>
    </r>
    <r>
      <rPr>
        <b/>
        <sz val="13"/>
        <color theme="1"/>
        <rFont val="Times New Roman"/>
        <family val="1"/>
      </rPr>
      <t xml:space="preserve"> </t>
    </r>
    <r>
      <rPr>
        <sz val="13"/>
        <color theme="1"/>
        <rFont val="Times New Roman"/>
        <family val="1"/>
      </rPr>
      <t>do</t>
    </r>
    <r>
      <rPr>
        <b/>
        <sz val="13"/>
        <color theme="1"/>
        <rFont val="Times New Roman"/>
        <family val="1"/>
      </rPr>
      <t xml:space="preserve">  </t>
    </r>
    <r>
      <rPr>
        <sz val="13"/>
        <color theme="1"/>
        <rFont val="Times New Roman"/>
        <family val="1"/>
      </rPr>
      <t>Bộ môn Lý thuyết Tiếng và Dịch Khoa Ngoại Ngữ biên soạn 2011, TS Bùi Bá Luy và CN Cao Phương Thảo Đồng chủ biên</t>
    </r>
    <r>
      <rPr>
        <b/>
        <i/>
        <sz val="13"/>
        <color theme="1"/>
        <rFont val="Times New Roman"/>
        <family val="1"/>
      </rPr>
      <t xml:space="preserve"> </t>
    </r>
  </si>
  <si>
    <t xml:space="preserve">1.   Giáo trình English Literature và American Literature của các tác giả Khoa tiếng Anh, ĐHNN – ĐHQGHN
       2.   Sách và tài liệu tham khảo về địa lý, lịch sử và văn hoá Anh-Mỹ bằng tiếng Anh và Tiếng Việt.
3. Tài liệu phục vụ đào tạo chuyên ngành có các thứ tiếng khác nhau của thư viện
4.  Đĩa CD và các thiết bị nghe nhìn phục vụ cho nghiên cứu, học tập của sinh viên.
5. Bảng kê các đầu sách và mã số, tạp chí chuyên môn có liên quan trên thư viện (nếu có)
1.   Giáo trình English Literature và American Literature của các tác giả Khoa tiếng Anh, ĐHNN – ĐHQGHN
       2.   Sách và tài liệu tham khảo về địa lý, lịch sử và văn hoá Anh-Mỹ bằng tiếng Anh và Tiếng Việt.
3. Tài liệu phục vụ đào tạo chuyên ngành có các thứ tiếng khác nhau của thư viện
4.  Đĩa CD và các thiết bị nghe nhìn phục vụ cho nghiên cứu, học tập của sinh viên.
5. Bảng kê các đầu sách và mã số, tạp chí chuyên môn có liên quan trên thư viện (nếu có)
1.   Giáo trình English Literature và American Literature của các tác giả Khoa tiếng Anh, ĐHNN – ĐHQGHN
       2.   Sách và tài liệu tham khảo về địa lý, lịch sử và văn hoá Anh-Mỹ bằng tiếng Anh và Tiếng Việt.
3. Tài liệu phục vụ đào tạo chuyên ngành có các thứ tiếng khác nhau của thư viện
4.  Đĩa CD và các thiết bị nghe nhìn phục vụ cho nghiên cứu, học tập của sinh viên.
5. Bảng kê các đầu sách và mã số, tạp chí chuyên môn có liên quan trên thư viện (nếu có)
</t>
  </si>
  <si>
    <t>Ngữ âm- âm vị học</t>
  </si>
  <si>
    <t>Giúp sinh viên nắm được:  Những khái niệm cơ bản, những thuật ngữ cần thiết cho việc miêu tả âm thanh lời nói và hệ thống kí hiệu phiên âm tiếng Anh, những đặc điểm cơ bản âm; các quy luật biến đổi của âm vị, các yếu tố siêu đoạn tính... để có thể tự hoàn thiện phát âm của bản thân, phát triển khả năng giao tiếp tiếng Anh, có được năng lực phát âm tốt và khả năng tự sửa âm, sẽ ứng dụng trong công việc dạy học, phiên dịch sau này. </t>
  </si>
  <si>
    <r>
      <t>-</t>
    </r>
    <r>
      <rPr>
        <sz val="7"/>
        <color theme="1"/>
        <rFont val="Times New Roman"/>
        <family val="1"/>
      </rPr>
      <t xml:space="preserve">    </t>
    </r>
    <r>
      <rPr>
        <sz val="12"/>
        <color theme="1"/>
        <rFont val="Times New Roman"/>
        <family val="1"/>
      </rPr>
      <t>Giúp sinh viên nắm được những vấn đề tổng quan về ngữ âm trong Tiếng Anh như các âm trong Tiếng Anh, cách tạo ra âm bằng các cơ quan cấu âm, các cách phân loại âm; cũng như nắm được các vấn đề liên quan đến âm vị học Tiếng Anh như cấu trúc âm vị, âm tiết,  biến thể âm vị, các hiện tượng về trọng âm của từ và câu, nhịp điệu và ngữ điệu của Tiếng Anh;  biết sử dụng kiến thức để để điều chỉnh phát âm, khả năng nói Tiếng Anh một cách rõ ràng, dễ hiểu, chính xác môi trường làm việc và đời sống.</t>
    </r>
  </si>
  <si>
    <t xml:space="preserve">Rèn luyện và nâng caokỹ năng cần thuyết trình, tự học, tự giải quyết vấn đề, kỹ năng ứng dụng lý thuyết vào thực tế, kỹ năng giao tiếp bằng ngoại ngữ </t>
  </si>
  <si>
    <r>
      <t>-</t>
    </r>
    <r>
      <rPr>
        <sz val="7"/>
        <color theme="1"/>
        <rFont val="Times New Roman"/>
        <family val="1"/>
      </rPr>
      <t xml:space="preserve">    </t>
    </r>
    <r>
      <rPr>
        <sz val="12"/>
        <color theme="1"/>
        <rFont val="Times New Roman"/>
        <family val="1"/>
      </rPr>
      <t>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t>
    </r>
  </si>
  <si>
    <t>1. Lectures on English Phonetics and Phonology (2018), Ths Phạm Phương Oanh chủ biên, Ths Cao Phương Thảo đồng chủ biên
2. Roach, P (2003), English Phonetics and Phonology - A Pratical Course, Cambridge: CUP   3. O’Connor, J.D (1997), Better English Pronunciation, Cambridge: CUP</t>
  </si>
  <si>
    <t xml:space="preserve">1. Dalton, C &amp; Seidlhofer, B. (1994), Pronunciation, Oxford, New York: OUP
2. Davenport, M &amp; Hannahs, S.J (1998), Introduction of phonetics &amp; phonology, Great Britain: Arnold
c3  Gimson, A.C (1980), An introduction on the Pronunciation of English, London: Edward Arnold
</t>
  </si>
  <si>
    <t>Tiếng Việt</t>
  </si>
  <si>
    <t>Dẫn luận ngôn ngữ</t>
  </si>
  <si>
    <t>Trang bị kiến thức và kỹ năng về tiếp nhận, lĩnh hội văn bản và tạo lập các văn bản nhật dụng, kiến thức về dựng đoạn văn, đặt câu, dùng từ theo yêu cầu chung của tiếng Việt.</t>
  </si>
  <si>
    <t>Trang bị các kiến thức cơ bản về sử dụng tiếng Việt như dùng từ, đặt câu, viết đoạn, tạo lập văn bản, tiếp nhận văn bản, cách làm tổng thuật văn bản</t>
  </si>
  <si>
    <t>Có kỹ năng phát hiện và xử lý các vấn đề liên quan đến văn bản, kỹ năng khai thác tư liệu và đánh giá tư liệu, viết tổng thuật, kỹ năng làm việc nhóm và thuyết trình</t>
  </si>
  <si>
    <t xml:space="preserve">Tuân thủ quy định chung trong học tập, chủ động và có tinh thần trách nhiệm với quá trình học tập.
</t>
  </si>
  <si>
    <t>1.Bùi Minh Toán - Lê A - Đỗ Việt Hùng, Tiếng Việt thực hành, NXB. Giáo dục, H, 1997.
2.Nguyễn Minh Thuyết - Nguyễn Văn Hiệp, Tiếng Việt thực hành, NXB. Đại học Quốc gia, H, 1996.</t>
  </si>
  <si>
    <t>1. Trần Trí Dõi, Bài tập Tiếng Việt thực hành, NXB. Giáo dục, H, 1997.
2. Bùi Minh Toán - Nguyễn Quang Ninh, Tiếng Việt thực hành, NXB. Đại học Sư phạm, H, 2006.</t>
  </si>
  <si>
    <t>vienngonnguhoc.gov.vn, ngonnguhoc.org</t>
  </si>
  <si>
    <t>Trang bị các kiến thức chung về ngôn ngữ học, các kiến thức chuyên sâu về ngữ âm học, từ vựng học và ngữ pháp học, giúp sinh viên có khả năng phát hiện và nghiên cứu những vấn đề liên quan đến chuyên môn ngôn ngữ, có kỹ năng tự học, tự nghiên cứu và các kỹ năng cần thiết khác</t>
  </si>
  <si>
    <t>Trang bị các kiến thức cơ bản về ngôn ngữ học như tổng quan về lịch sử nghiên cứu ngôn ngữ, bản chất và phân loại ngôn ngữ, kiến thức về ngữ âm học, từ vựng học và ngữ pháp học</t>
  </si>
  <si>
    <t>Có kỹ năng phát hiện và xử lý và phản biện các vấn đề liên quan đến ngôn ngữ học, kỹ năng thuyết trình, làm việc nhóm, kỹ năng tự học, tự nghiên cứu</t>
  </si>
  <si>
    <t>Có ý thức tự giác, tự chủ học tập, tuân thủ quy định chung trong quá trình học tập, có trách nhiệm cao với việc hoàn thành nhiệm vụ học tập cá nhân.</t>
  </si>
  <si>
    <t xml:space="preserve">1. Nguyễn Thiện Giáp (chủ biên), Dẫn luận ngôn ngữ học, NXB. Giáo dục, H, 2005.
2. Mai Ngọc Chữ - Vũ Đức Nghiệu - Hoàng Trọng Phiến, Cơ sở ngôn ngữ học và tiếng Việt, NXB. Giáo dục, H, 2005.
</t>
  </si>
  <si>
    <t xml:space="preserve">1. Diệp Quang Ban, Ngữ pháp Tiếng Việt, NXB. Giáo dục, H, 2005
2. Đỗ Hữu Châu, Từ vựng ngữ nghĩa tiếng Việt, NXB. Đại học Quốc gia Hà Nội, H, 2007
3. Đoàn Thiện Thuật, Ngữ âm tiếng Việt, NXB. Đại học Quốc gia Hà Nội, 2007
</t>
  </si>
  <si>
    <t>Lý thuyết dịch</t>
  </si>
  <si>
    <t>Văn hóa Anh - Mỹ</t>
  </si>
  <si>
    <t>Biên dịch 1</t>
  </si>
  <si>
    <t>Biên dịch 2</t>
  </si>
  <si>
    <t>Biên dịch 3</t>
  </si>
  <si>
    <t>Phiên dịch 2</t>
  </si>
  <si>
    <t>Phiên dịch 1</t>
  </si>
  <si>
    <t xml:space="preserve">Lý thuyết dịch </t>
  </si>
  <si>
    <t>Sau khi học xong học phần Biên dịch 1, sinh viên có thể: 
- Dịch các văn bản viết có độ khó thấp từ tiếng Anh sang tiếng Việt và ngược lại 
- Đánh giá văn bản dịch theo các tiêu chí đã đưa ra trong Học phần Lý thuyết dịch</t>
  </si>
  <si>
    <t xml:space="preserve">nắm được các khái niệm cơ bản về lý thuyết dịch, các kiến thức và từ vựng về các chủ đề xã hội </t>
  </si>
  <si>
    <t>nắm được các kỹ năng biên dịch để truyền tải thành công và trung thực nội dung của văn bản gốc;</t>
  </si>
  <si>
    <t>sinh viên có khả năng áp dụng những kiến thức và kỹ năng đã được học để làm việc nhóm, nghiên cứu các vấn đề ngôn ngữ, có tinh thần trách nhiệm cao đối với nhiệm vụ được giao…</t>
  </si>
  <si>
    <t>Phạm Thị Lan Phuong (2021), Translation Practice Coursebook, Nhà xuất bản Tài chính</t>
  </si>
  <si>
    <t>1. Baker, M. (1992) In other words, A coursebook on Translation, by Routledge in London</t>
  </si>
  <si>
    <t>Lý thuyết dịch, Biên dịch 1</t>
  </si>
  <si>
    <t xml:space="preserve">Sau khi học xong học phần Biên dịch 2, sinh viên có thể: 
- Dịch các văn bản viết có độ khó cao từ tiếng Anh sang tiếng Việt và ngược lại 
- Đánh giá văn bản dịch theo các tiêu chí đã đưa ra trong Học phần Lý thuyết dịch
</t>
  </si>
  <si>
    <t xml:space="preserve">nắm được các kiến thức và từ vựng về các chủ đề kinh tế, thương mại và các vấn đề doanh nghiệp </t>
  </si>
  <si>
    <t xml:space="preserve">tiếp tục rèn luyện và nâng cao kỹ năng biên dịch để truyền tải thành công và trung thực nội dung của văn bản gốc </t>
  </si>
  <si>
    <t>Baker, M (1993) Corpus linguistics and Translation studies: Implications and Applications, by John Benjamins publishing company</t>
  </si>
  <si>
    <t>Lý thuyết dịch, Biên dịch 1, Biên dịch 2</t>
  </si>
  <si>
    <t xml:space="preserve">Sau khi học xong học phần Biên dịch 3, sinh viên có thể: 
- Dịch các văn bản viết có độ khó cao từ tiếng Anh sang tiếng Việt và ngược lại 
- Đánh giá văn bản dịch theo các tiêu chí đã đưa ra trong Học phần Lý thuyết dịch
</t>
  </si>
  <si>
    <t>nắm được các kiến thức và từ vựng về các chủ đề tài chính, ngân hàng, kế toán, kiểm toán, thuế, hải quan…</t>
  </si>
  <si>
    <t>Tiếng Anh 1 &amp; 2, Ngữ pháp</t>
  </si>
  <si>
    <t>Môn Văn hóa Anh- Mỹ nhằm trang bị cho sinh viên những kiến thức về đất nước, con người Anh - Mỹ các giá trị nhân văn, phong tục tập quán, xã hội, tôn giáo, hệ thống chính trị, kinh tế của Vương quốc Anh (UK) và Hợp chủng quốc Hoa Kỳ (USA) làm nền tảng để tìm hiểu và vận dụng trong việc tiếp thu ngôn ngữ, trong hoạt động liên văn hoá.</t>
  </si>
  <si>
    <t>Văn hóa Anh - Mỹ là môn học thuộc khối kiến thức chuyên ngành nhằm trang bị cho sinh viên những kiến thức cơ bản về đất nước, con người và những nét văn hoá đặc trưng của Anh quốc và Hợp chủng quốc Hoa Kỳ. Môn học gồm các phần về đất nước, lịch sử phát triển của dân tộc, ngôn ngữ và các giá trị văn hoá truyền thống, về thể chế chính trị, kinh tế, xã hội, gia đình và đời sống xãc hội cộng đồng; về pháp luật, giáo dục, thể thao và lễ hội... làm cơ sở cho việc học tập và nghiên cứu ngôn ngữ Anh - Mỹ một cách hệ thống và có hiệu quả và nắm vững kiến thức tiếng Anh phục vụ cho công tác chuyên môn.</t>
  </si>
  <si>
    <r>
      <t>Môn học Văn Hóa Anh - Mỹ giúp rèn luyện và nâng cao các kỹ năng cần thiết như: thuyết trình, tự học, tự giải quyết vấn đề, kỹ năng giao tiếp ứng xử, và các kỹ năng thực hành nghiên cứu ngôn ngữ học</t>
    </r>
    <r>
      <rPr>
        <b/>
        <i/>
        <sz val="13"/>
        <color rgb="FF000000"/>
        <rFont val="Times New Roman"/>
        <family val="1"/>
      </rPr>
      <t xml:space="preserve"> </t>
    </r>
  </si>
  <si>
    <t xml:space="preserve">Môn Văn hóa Anh - Mỹ 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 </t>
  </si>
  <si>
    <t>1. Lectures on English – American Culture (2011), do Bộ môn Lý thuyết tiếng và Dịch biên soạn, TS. Bùi Bá Luy, ThS. Phạm Thị Thu ... (Đồng chủ biên).</t>
  </si>
  <si>
    <r>
      <t xml:space="preserve">-Giáo trình </t>
    </r>
    <r>
      <rPr>
        <i/>
        <sz val="13"/>
        <color rgb="FF000000"/>
        <rFont val="Times New Roman"/>
        <family val="1"/>
      </rPr>
      <t>Britain</t>
    </r>
    <r>
      <rPr>
        <sz val="13"/>
        <color rgb="FF000000"/>
        <rFont val="Times New Roman"/>
        <family val="1"/>
      </rPr>
      <t xml:space="preserve"> của James O’Driscolll và </t>
    </r>
    <r>
      <rPr>
        <i/>
        <sz val="13"/>
        <color rgb="FF000000"/>
        <rFont val="Times New Roman"/>
        <family val="1"/>
      </rPr>
      <t>American studies</t>
    </r>
    <r>
      <rPr>
        <sz val="13"/>
        <color rgb="FF000000"/>
        <rFont val="Times New Roman"/>
        <family val="1"/>
      </rPr>
      <t xml:space="preserve"> của các tác giả Khoa tiếng Anh,ĐHNN – ĐHQGHN; Cuốn </t>
    </r>
    <r>
      <rPr>
        <i/>
        <sz val="13"/>
        <color rgb="FF000000"/>
        <rFont val="Times New Roman"/>
        <family val="1"/>
      </rPr>
      <t>Extra readings on English-American Culture(2020),</t>
    </r>
    <r>
      <rPr>
        <sz val="13"/>
        <color rgb="FF000000"/>
        <rFont val="Times New Roman"/>
        <family val="1"/>
      </rPr>
      <t xml:space="preserve"> do Bộ môn Lý thuyết Tiếng và Dịch biên soạn, Ths Đoàn Thị Thủy (chủ biên), Ths Cao Phương Thảo (đồng chủ biên)</t>
    </r>
  </si>
  <si>
    <t>Môn học này trang bị cho sinh viên những kiến thức về lý thuyết gắn liền với thực tiễn, giúp hình thành và phát triển các kỹ năng biên dịch và phiên dịch trong các lĩnh vực văn hóa, xã hội, chính trị, ngoại giao nói chung, cũng như trong kinh tế và tài chính nói riêng</t>
  </si>
  <si>
    <t>Trang bị cho sinh viên những kiến thức về xử lý văn bản, dịch văn bản, dịch tháp tùng, dịch hội thảo, vv…</t>
  </si>
  <si>
    <t>Trang bị cho sinh viên những kỹ năng xử lý văn bản, dịch văn bản, dịch tháp tùng, dịch hội thảo, vv., giúp cho sinh viên vận dụng linh hoạt, hiệu quả trong lĩnh vực chuyên môn của mình khi ra trường.</t>
  </si>
  <si>
    <t>Giúp sinh viên hình thành đạo đức và thái độ nghề nghiệp của một phiên dịch viên.</t>
  </si>
  <si>
    <t>- Giáo trình chính: “Interpreting and Translation Course book” (HUF, Education Publishing House, Hanoi, 1999)</t>
  </si>
  <si>
    <t>Xây dựng và phát triển kỹ năng phiên dịch cho sinh viên năm thứ 3 để sinh viên nắm được các kiến thức lý thuyết cơ bản về phiên dịch, yêu thích nghề phiên dịch, có thể đảm nhiệm một cách hiệu quả và tự tin công việc phiên dịch trong môi trường làm việc tiếng Anh với những người nói tiếng Anh; ngoài ra giúp sinh viên bước đầu xây dựng phương pháp tự nghiên cứu, tự học tập để tiếp tục học học phần phiên dịch 2 trong năm thứ 4.</t>
  </si>
  <si>
    <t>nắm được các khái niệm cơ bản về dịch nối tiếp và dịch song song, các kiến thức và từ vựng cần thiết về những chủ đề thường gặp trong cuộc sống và môi trường làm việc tiếng Anh với những người nói tiếng Anh</t>
  </si>
  <si>
    <r>
      <t xml:space="preserve">: </t>
    </r>
    <r>
      <rPr>
        <sz val="13"/>
        <color theme="1"/>
        <rFont val="Times New Roman"/>
        <family val="1"/>
      </rPr>
      <t>nắm được các kỹ năng phiên dịch để truyền tải trung thực và chuyên nghiệp nội dung của thông điệp mà người nói muốn chuyển tải.</t>
    </r>
  </si>
  <si>
    <t>yêu thích và có ý thức nghề nghiệp đúng đắn, hiểu và nắm được tầm quan trọng của một phiên dịch viên; bước đầu xây dựng phương pháp học phù hợp để tự học, tự nghiên cứu, tự luyện dịch được trong phòng Lab hoặc với máy ghi âm mà không cần sự giúp đỡ hay giám sát của giáo viên.</t>
  </si>
  <si>
    <t>Phạm Thị Lan Phương (2017), Interpreting, Nhà xuất bản Tài chính.</t>
  </si>
  <si>
    <t>Roderick Jones, (2002), Conference Interpreting Explained, St. Jerome Publishing, Manchester, UK. Tài liệu tham khảo từ các nguồn khác: báo, internet, CD, …</t>
  </si>
  <si>
    <t>cập nhật theo tình hình hiện thời</t>
  </si>
  <si>
    <t>Xây dựng và phát triển kỹ năng phiên dịch cho sinh viên năm thứ 4 để khi kết thúc môn học, sinh viên có thể đảm nhiệm một cách hiệu quả và tự tin công việc phiên dịch trong một môi trường làm việc tiếng Anh với những người nói tiếng Anh, yêu thích nghề phiên dịch, tiếp tục xây dựng phương pháp tự nghiên cứu, tự học tập để trở thành phiên dịch viên trong tương lai.</t>
  </si>
  <si>
    <t>nắm được các kiến thức và từ vựng cần thiết về những chủ đề thường gặp trong cuộc sống và môi trường làm việc tiếng Anh với những người nói tiếng Anh, các chủ đề về doanh nghiệp, tài chính, thị trường, kế toán kiểm toán, ngân hàng, bảo hiểm, thuế và hải quan.</t>
  </si>
  <si>
    <t>tiếp tục rèn luyện và nâng cao kỹ năng phiên dịch để truyền tải trung thực và chuyên nghiệp nội dung của thông điệp mà người nói muốn chuyển tải.</t>
  </si>
  <si>
    <t>yêu thích và có ý thức nghề nghiệp đúng đắn, hiểu và nắm được tầm quan trọng của một phiên dịch viên; tiếp tục xây dựng phương pháp học phù hợp để tự học, tự nghiên cứu, tự luyện dịch được trong phòng Lab hoặc với máy ghi âm mà không cần sự giúp đỡ hay giám sát của giáo viên.</t>
  </si>
  <si>
    <t>Sách tham khảo: “In other words – a course book on translation” (Mona Baker, Routledge, London 2003); “Conference Interpreting Explained” (Roderick Jones, St. Jerome Publishing, UK, 2002</t>
  </si>
</sst>
</file>

<file path=xl/styles.xml><?xml version="1.0" encoding="utf-8"?>
<styleSheet xmlns="http://schemas.openxmlformats.org/spreadsheetml/2006/main">
  <fonts count="26">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
      <sz val="13"/>
      <color rgb="FF000000"/>
      <name val="Times New Roman"/>
      <family val="1"/>
    </font>
    <font>
      <sz val="13"/>
      <color theme="1"/>
      <name val="Times New Roman"/>
      <family val="1"/>
    </font>
    <font>
      <sz val="7"/>
      <color theme="1"/>
      <name val="Times New Roman"/>
      <family val="1"/>
    </font>
    <font>
      <sz val="14"/>
      <color rgb="FF000000"/>
      <name val="Times New Roman"/>
      <family val="1"/>
    </font>
    <font>
      <b/>
      <i/>
      <sz val="13"/>
      <color theme="1"/>
      <name val="Times New Roman"/>
      <family val="1"/>
    </font>
    <font>
      <b/>
      <sz val="13"/>
      <color theme="1"/>
      <name val="Times New Roman"/>
      <family val="1"/>
    </font>
    <font>
      <sz val="12"/>
      <color theme="1"/>
      <name val="Times New Roman"/>
      <family val="1"/>
    </font>
    <font>
      <sz val="13"/>
      <color rgb="FF000000"/>
      <name val="Times New Roman"/>
      <family val="1"/>
      <charset val="163"/>
    </font>
    <font>
      <b/>
      <i/>
      <sz val="13"/>
      <color rgb="FF000000"/>
      <name val="Times New Roman"/>
      <family val="1"/>
    </font>
    <font>
      <i/>
      <sz val="13"/>
      <color rgb="FF000000"/>
      <name val="Times New Roman"/>
      <family val="1"/>
    </font>
    <font>
      <sz val="14"/>
      <color rgb="FF000000"/>
      <name val="Arial"/>
      <family val="2"/>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104">
    <xf numFmtId="0" fontId="0" fillId="0" borderId="0" xfId="0"/>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1" fillId="0" borderId="0" xfId="0"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6" fillId="0" borderId="0" xfId="1" applyFont="1" applyAlignment="1">
      <alignment vertical="center"/>
    </xf>
    <xf numFmtId="0" fontId="7" fillId="0" borderId="0" xfId="1" applyFont="1" applyAlignment="1">
      <alignment vertical="center"/>
    </xf>
    <xf numFmtId="0" fontId="18" fillId="0" borderId="3" xfId="1" applyFont="1" applyFill="1" applyBorder="1" applyAlignment="1">
      <alignment horizontal="center" vertical="top" wrapText="1"/>
    </xf>
    <xf numFmtId="0" fontId="18" fillId="0" borderId="1" xfId="1" applyFont="1" applyFill="1" applyBorder="1" applyAlignment="1">
      <alignment horizontal="center" vertical="top"/>
    </xf>
    <xf numFmtId="0" fontId="6" fillId="0" borderId="1" xfId="1" applyFont="1" applyBorder="1" applyAlignment="1">
      <alignment horizontal="left" vertical="top" wrapText="1"/>
    </xf>
    <xf numFmtId="49" fontId="10" fillId="0" borderId="0" xfId="0" applyNumberFormat="1" applyFont="1" applyAlignment="1">
      <alignment horizontal="center" vertical="center"/>
    </xf>
    <xf numFmtId="49" fontId="6" fillId="0" borderId="0" xfId="1" applyNumberFormat="1" applyFont="1" applyAlignment="1">
      <alignment horizontal="center" vertical="center"/>
    </xf>
    <xf numFmtId="49" fontId="6" fillId="2" borderId="3" xfId="1" applyNumberFormat="1" applyFont="1" applyFill="1" applyBorder="1" applyAlignment="1">
      <alignment horizontal="center" vertical="center" wrapText="1"/>
    </xf>
    <xf numFmtId="49" fontId="6" fillId="0" borderId="1" xfId="1" applyNumberFormat="1" applyFont="1" applyBorder="1" applyAlignment="1">
      <alignment horizontal="left" vertical="top" wrapText="1"/>
    </xf>
    <xf numFmtId="49" fontId="6" fillId="0" borderId="1" xfId="1" applyNumberFormat="1" applyFont="1" applyBorder="1" applyAlignment="1">
      <alignment vertical="top" wrapText="1"/>
    </xf>
    <xf numFmtId="49" fontId="21" fillId="0" borderId="1" xfId="0" applyNumberFormat="1" applyFont="1" applyBorder="1" applyAlignment="1">
      <alignment vertical="top" wrapText="1"/>
    </xf>
    <xf numFmtId="49" fontId="16" fillId="0" borderId="1" xfId="0" applyNumberFormat="1" applyFont="1" applyBorder="1" applyAlignment="1">
      <alignment vertical="top" wrapText="1"/>
    </xf>
    <xf numFmtId="49" fontId="22" fillId="0" borderId="1" xfId="0" applyNumberFormat="1" applyFont="1" applyBorder="1" applyAlignment="1">
      <alignment vertical="top" wrapText="1"/>
    </xf>
    <xf numFmtId="49" fontId="18" fillId="0" borderId="1" xfId="0" applyNumberFormat="1" applyFont="1" applyBorder="1" applyAlignment="1">
      <alignment vertical="top" wrapText="1"/>
    </xf>
    <xf numFmtId="49" fontId="19" fillId="0" borderId="1" xfId="0" applyNumberFormat="1" applyFont="1" applyBorder="1" applyAlignment="1">
      <alignment vertical="top" wrapText="1"/>
    </xf>
    <xf numFmtId="49" fontId="7" fillId="0" borderId="0" xfId="1" applyNumberFormat="1" applyFont="1" applyAlignment="1">
      <alignment horizontal="center" vertical="center"/>
    </xf>
    <xf numFmtId="0" fontId="10" fillId="0" borderId="1" xfId="1" applyFont="1" applyBorder="1" applyAlignment="1">
      <alignment horizontal="center" vertical="top" wrapText="1"/>
    </xf>
    <xf numFmtId="0" fontId="6" fillId="0" borderId="1" xfId="1" applyFont="1" applyBorder="1" applyAlignment="1">
      <alignment horizontal="center" vertical="top" wrapText="1"/>
    </xf>
    <xf numFmtId="0" fontId="9" fillId="0" borderId="1" xfId="0" applyFont="1" applyFill="1" applyBorder="1" applyAlignment="1">
      <alignment horizontal="center" vertical="top"/>
    </xf>
    <xf numFmtId="0" fontId="13" fillId="0" borderId="3" xfId="1" applyFont="1" applyBorder="1" applyAlignment="1">
      <alignment horizontal="center" vertical="top" wrapText="1"/>
    </xf>
    <xf numFmtId="0" fontId="13" fillId="0" borderId="6" xfId="1" applyFont="1" applyBorder="1" applyAlignment="1">
      <alignment horizontal="center" vertical="top" wrapText="1"/>
    </xf>
    <xf numFmtId="0" fontId="6" fillId="0" borderId="0" xfId="1" applyFont="1" applyAlignment="1">
      <alignment vertical="top"/>
    </xf>
    <xf numFmtId="0" fontId="6" fillId="0" borderId="11" xfId="1" applyFont="1" applyBorder="1" applyAlignment="1">
      <alignment horizontal="left" vertical="top" wrapText="1"/>
    </xf>
    <xf numFmtId="0" fontId="6" fillId="0" borderId="3" xfId="1" applyFont="1" applyBorder="1" applyAlignment="1">
      <alignment horizontal="center" vertical="top" wrapText="1"/>
    </xf>
    <xf numFmtId="0" fontId="6" fillId="0" borderId="1" xfId="1" applyFont="1" applyBorder="1" applyAlignment="1">
      <alignment horizontal="center" vertical="top"/>
    </xf>
    <xf numFmtId="0" fontId="7" fillId="0" borderId="3" xfId="1" applyFont="1" applyBorder="1" applyAlignment="1">
      <alignment horizontal="center" vertical="top"/>
    </xf>
    <xf numFmtId="0" fontId="6" fillId="0" borderId="6" xfId="1" applyFont="1" applyBorder="1" applyAlignment="1">
      <alignment horizontal="center" vertical="top"/>
    </xf>
    <xf numFmtId="0" fontId="6" fillId="0" borderId="6" xfId="1" applyFont="1" applyBorder="1" applyAlignment="1">
      <alignment horizontal="left" vertical="top"/>
    </xf>
    <xf numFmtId="0" fontId="6" fillId="0" borderId="0" xfId="1" applyFont="1" applyAlignment="1">
      <alignment horizontal="left" vertical="top"/>
    </xf>
    <xf numFmtId="0" fontId="6" fillId="0" borderId="13" xfId="1" applyFont="1" applyBorder="1" applyAlignment="1">
      <alignment horizontal="left" vertical="top" wrapText="1"/>
    </xf>
    <xf numFmtId="0" fontId="10" fillId="0" borderId="12" xfId="1" applyFont="1" applyBorder="1" applyAlignment="1">
      <alignment horizontal="center" vertical="top" wrapText="1"/>
    </xf>
    <xf numFmtId="0" fontId="6" fillId="0" borderId="12" xfId="1" applyFont="1" applyBorder="1" applyAlignment="1">
      <alignment horizontal="center" vertical="top"/>
    </xf>
    <xf numFmtId="0" fontId="7" fillId="0" borderId="1" xfId="1" applyFont="1" applyBorder="1" applyAlignment="1">
      <alignment horizontal="center" vertical="top"/>
    </xf>
    <xf numFmtId="0" fontId="9" fillId="0" borderId="1" xfId="0" applyFont="1" applyFill="1" applyBorder="1" applyAlignment="1">
      <alignment horizontal="left" vertical="top"/>
    </xf>
    <xf numFmtId="0" fontId="8" fillId="0" borderId="1" xfId="1" applyFont="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xf>
    <xf numFmtId="0" fontId="15" fillId="0" borderId="1" xfId="0" applyFont="1" applyBorder="1" applyAlignment="1">
      <alignment vertical="top"/>
    </xf>
    <xf numFmtId="0" fontId="6" fillId="0" borderId="4" xfId="1" applyFont="1" applyBorder="1" applyAlignment="1">
      <alignment horizontal="left" vertical="top" wrapText="1"/>
    </xf>
    <xf numFmtId="0" fontId="7" fillId="0" borderId="0" xfId="1" applyFont="1" applyAlignment="1">
      <alignment horizontal="left" vertical="top"/>
    </xf>
    <xf numFmtId="0" fontId="7" fillId="0" borderId="4" xfId="1" applyFont="1" applyBorder="1" applyAlignment="1">
      <alignment horizontal="center" vertical="top" wrapText="1"/>
    </xf>
    <xf numFmtId="0" fontId="6" fillId="0" borderId="12" xfId="1" applyFont="1" applyBorder="1" applyAlignment="1">
      <alignment horizontal="left" vertical="top"/>
    </xf>
    <xf numFmtId="0" fontId="16" fillId="0" borderId="0" xfId="0" applyFont="1" applyAlignment="1">
      <alignment vertical="top" wrapText="1"/>
    </xf>
    <xf numFmtId="0" fontId="7" fillId="0" borderId="0" xfId="1" applyFont="1" applyAlignment="1">
      <alignment horizontal="center" vertical="top"/>
    </xf>
    <xf numFmtId="0" fontId="7" fillId="0" borderId="0" xfId="1" applyFont="1" applyAlignment="1">
      <alignment vertical="top"/>
    </xf>
    <xf numFmtId="0" fontId="15" fillId="0" borderId="0" xfId="0" applyFont="1" applyAlignment="1">
      <alignment vertical="top" wrapText="1"/>
    </xf>
    <xf numFmtId="0" fontId="25" fillId="0" borderId="0" xfId="0" applyFont="1" applyAlignment="1">
      <alignment horizontal="center" vertical="top"/>
    </xf>
    <xf numFmtId="0" fontId="7" fillId="0" borderId="1" xfId="1" applyFont="1" applyBorder="1" applyAlignment="1">
      <alignment horizontal="left" vertical="top"/>
    </xf>
    <xf numFmtId="0" fontId="16" fillId="0" borderId="1" xfId="0" applyFont="1" applyBorder="1" applyAlignment="1">
      <alignment vertical="top"/>
    </xf>
    <xf numFmtId="0" fontId="18" fillId="0" borderId="11" xfId="1" applyFont="1" applyFill="1" applyBorder="1" applyAlignment="1">
      <alignment horizontal="left" vertical="top" wrapText="1"/>
    </xf>
    <xf numFmtId="49" fontId="6" fillId="0" borderId="1" xfId="0" applyNumberFormat="1" applyFont="1" applyBorder="1" applyAlignment="1">
      <alignment vertical="top" wrapText="1"/>
    </xf>
    <xf numFmtId="49" fontId="6" fillId="0" borderId="1" xfId="0" applyNumberFormat="1" applyFont="1" applyBorder="1" applyAlignment="1">
      <alignment horizontal="justify" vertical="top"/>
    </xf>
    <xf numFmtId="49" fontId="16" fillId="0" borderId="1" xfId="0" applyNumberFormat="1" applyFont="1" applyBorder="1" applyAlignment="1">
      <alignment horizontal="justify" vertical="top"/>
    </xf>
    <xf numFmtId="49" fontId="19" fillId="0" borderId="1" xfId="0" applyNumberFormat="1" applyFont="1" applyBorder="1" applyAlignment="1">
      <alignment horizontal="justify" vertical="top"/>
    </xf>
    <xf numFmtId="49" fontId="15" fillId="0" borderId="1" xfId="0" applyNumberFormat="1" applyFont="1" applyBorder="1" applyAlignment="1">
      <alignment vertical="top" wrapText="1"/>
    </xf>
    <xf numFmtId="49" fontId="15" fillId="0" borderId="1" xfId="0" applyNumberFormat="1" applyFont="1" applyBorder="1" applyAlignment="1">
      <alignment horizontal="justify" vertical="top"/>
    </xf>
    <xf numFmtId="49" fontId="18" fillId="0" borderId="1" xfId="1" applyNumberFormat="1" applyFont="1" applyFill="1" applyBorder="1" applyAlignment="1">
      <alignment horizontal="left" vertical="top" wrapText="1"/>
    </xf>
    <xf numFmtId="0" fontId="8" fillId="0" borderId="5" xfId="1" applyFont="1" applyBorder="1" applyAlignment="1">
      <alignment horizontal="left" vertical="center" wrapText="1"/>
    </xf>
    <xf numFmtId="0" fontId="8" fillId="0" borderId="8" xfId="1" applyFont="1" applyBorder="1" applyAlignment="1">
      <alignment horizontal="left" vertical="center" wrapText="1"/>
    </xf>
    <xf numFmtId="0" fontId="8" fillId="0" borderId="4" xfId="1" applyFont="1" applyBorder="1" applyAlignment="1">
      <alignment horizontal="left" vertical="center" wrapText="1"/>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0" borderId="0" xfId="0" applyFont="1" applyAlignment="1">
      <alignment horizontal="left" vertical="center"/>
    </xf>
    <xf numFmtId="49" fontId="10" fillId="0" borderId="5" xfId="1" applyNumberFormat="1" applyFont="1" applyBorder="1" applyAlignment="1">
      <alignment horizontal="center" vertical="center" wrapText="1"/>
    </xf>
    <xf numFmtId="49" fontId="10" fillId="0" borderId="8"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49" fontId="10" fillId="2" borderId="2"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49" fontId="10" fillId="2" borderId="5" xfId="1" applyNumberFormat="1" applyFont="1" applyFill="1" applyBorder="1" applyAlignment="1">
      <alignment horizontal="center" vertical="center" wrapText="1"/>
    </xf>
    <xf numFmtId="49" fontId="10" fillId="2" borderId="8"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49" fontId="6" fillId="0" borderId="2"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caglobal.com/vn/en/student/exam-support-resources/fundamentals-exams-study-resources/f8/examiners-reports.html" TargetMode="External"/></Relationships>
</file>

<file path=xl/worksheets/sheet1.xml><?xml version="1.0" encoding="utf-8"?>
<worksheet xmlns="http://schemas.openxmlformats.org/spreadsheetml/2006/main" xmlns:r="http://schemas.openxmlformats.org/officeDocument/2006/relationships">
  <dimension ref="A1:AM22"/>
  <sheetViews>
    <sheetView tabSelected="1" zoomScale="41" zoomScaleNormal="41" workbookViewId="0">
      <pane xSplit="5" ySplit="6" topLeftCell="F7" activePane="bottomRight" state="frozen"/>
      <selection pane="topRight" activeCell="F1" sqref="F1"/>
      <selection pane="bottomLeft" activeCell="A7" sqref="A7"/>
      <selection pane="bottomRight" activeCell="W19" sqref="W19"/>
    </sheetView>
  </sheetViews>
  <sheetFormatPr defaultColWidth="9.125" defaultRowHeight="18"/>
  <cols>
    <col min="1" max="1" width="4.25" style="6" customWidth="1"/>
    <col min="2" max="2" width="29.75" style="6" customWidth="1"/>
    <col min="3" max="3" width="4.375" style="6" customWidth="1"/>
    <col min="4" max="4" width="13.125" style="6" customWidth="1"/>
    <col min="5" max="5" width="16.375" style="6" customWidth="1"/>
    <col min="6" max="6" width="14.125" style="6" customWidth="1"/>
    <col min="7" max="7" width="6.75" style="6" customWidth="1"/>
    <col min="8" max="8" width="5.875" style="6" customWidth="1"/>
    <col min="9" max="9" width="7" style="6" customWidth="1"/>
    <col min="10" max="10" width="9.125" style="6" customWidth="1"/>
    <col min="11" max="11" width="12.25" style="6" customWidth="1"/>
    <col min="12" max="12" width="8.375" style="6" customWidth="1"/>
    <col min="13" max="13" width="5.25" style="6" customWidth="1"/>
    <col min="14" max="14" width="7.125" style="6" customWidth="1"/>
    <col min="15" max="15" width="9.75" style="6" customWidth="1"/>
    <col min="16" max="16" width="6.75" style="6" customWidth="1"/>
    <col min="17" max="17" width="7.125" style="6" customWidth="1"/>
    <col min="18" max="18" width="9.375" style="6" customWidth="1"/>
    <col min="19" max="19" width="44.125" style="26" customWidth="1"/>
    <col min="20" max="20" width="48.25" style="26" customWidth="1"/>
    <col min="21" max="21" width="31.75" style="26" customWidth="1"/>
    <col min="22" max="22" width="36.125" style="26" customWidth="1"/>
    <col min="23" max="23" width="40.125" style="26" customWidth="1"/>
    <col min="24" max="24" width="93.875" style="26" customWidth="1"/>
    <col min="25" max="25" width="28.75" style="6" customWidth="1"/>
    <col min="26" max="26" width="10.875" style="6" customWidth="1"/>
    <col min="27" max="27" width="10.125" style="6" customWidth="1"/>
    <col min="28" max="28" width="6.75" style="6" customWidth="1"/>
    <col min="29" max="29" width="7" style="6" hidden="1" customWidth="1"/>
    <col min="30" max="30" width="6.125" style="6" customWidth="1"/>
    <col min="31" max="31" width="7.125" style="6" customWidth="1"/>
    <col min="32" max="32" width="7.375" style="6" hidden="1" customWidth="1"/>
    <col min="33" max="33" width="7" style="6" customWidth="1"/>
    <col min="34" max="34" width="5.75" style="6" customWidth="1"/>
    <col min="35" max="36" width="6.375" style="6" customWidth="1"/>
    <col min="37" max="37" width="7.875" style="6" customWidth="1"/>
    <col min="38" max="38" width="8.25" style="6" customWidth="1"/>
    <col min="39" max="39" width="7.375" style="6" customWidth="1"/>
    <col min="40" max="40" width="27.375" style="12" customWidth="1"/>
    <col min="41" max="16384" width="9.125" style="12"/>
  </cols>
  <sheetData>
    <row r="1" spans="1:39" s="8" customFormat="1" ht="18.75">
      <c r="A1" s="87" t="s">
        <v>40</v>
      </c>
      <c r="B1" s="87"/>
      <c r="C1" s="87"/>
      <c r="D1" s="7"/>
      <c r="E1" s="7"/>
      <c r="F1" s="7"/>
      <c r="G1" s="7"/>
      <c r="H1" s="7"/>
      <c r="I1" s="7"/>
      <c r="J1" s="7"/>
      <c r="K1" s="7"/>
      <c r="L1" s="7"/>
      <c r="M1" s="7"/>
      <c r="N1" s="7"/>
      <c r="O1" s="7"/>
      <c r="P1" s="7"/>
      <c r="Q1" s="7"/>
      <c r="R1" s="7"/>
      <c r="S1" s="16"/>
      <c r="T1" s="16"/>
      <c r="U1" s="16"/>
      <c r="V1" s="16"/>
      <c r="W1" s="16"/>
      <c r="X1" s="16"/>
      <c r="Y1" s="7"/>
      <c r="Z1" s="7"/>
      <c r="AA1" s="7"/>
      <c r="AB1" s="7"/>
      <c r="AC1" s="7"/>
      <c r="AD1" s="7"/>
      <c r="AE1" s="7"/>
      <c r="AF1" s="7"/>
      <c r="AG1" s="7"/>
      <c r="AH1" s="7"/>
      <c r="AI1" s="7"/>
      <c r="AJ1" s="7"/>
      <c r="AK1" s="7"/>
      <c r="AL1" s="7"/>
      <c r="AM1" s="7"/>
    </row>
    <row r="2" spans="1:39" s="10" customFormat="1" ht="18.75">
      <c r="A2" s="9"/>
      <c r="B2" s="4"/>
      <c r="C2" s="4"/>
      <c r="D2" s="4"/>
      <c r="E2" s="4"/>
      <c r="F2" s="4"/>
      <c r="G2" s="4"/>
      <c r="H2" s="4"/>
      <c r="I2" s="7"/>
      <c r="J2" s="7"/>
      <c r="K2" s="7"/>
      <c r="L2" s="7"/>
      <c r="M2" s="7"/>
      <c r="N2" s="7"/>
      <c r="O2" s="7"/>
      <c r="P2" s="7"/>
      <c r="Q2" s="7"/>
      <c r="R2" s="7"/>
      <c r="S2" s="16"/>
      <c r="T2" s="16"/>
      <c r="U2" s="16"/>
      <c r="V2" s="16"/>
      <c r="W2" s="16"/>
      <c r="X2" s="16"/>
      <c r="Y2" s="7"/>
      <c r="Z2" s="7"/>
      <c r="AA2" s="7"/>
      <c r="AB2" s="7"/>
      <c r="AC2" s="7"/>
      <c r="AD2" s="7"/>
      <c r="AE2" s="7"/>
      <c r="AF2" s="4"/>
      <c r="AG2" s="4"/>
      <c r="AH2" s="4"/>
      <c r="AI2" s="4"/>
      <c r="AJ2" s="4"/>
      <c r="AK2" s="4"/>
      <c r="AL2" s="4"/>
      <c r="AM2" s="4"/>
    </row>
    <row r="3" spans="1:39" s="11" customFormat="1" ht="18.75">
      <c r="A3" s="5"/>
      <c r="B3" s="5"/>
      <c r="C3" s="5"/>
      <c r="D3" s="5"/>
      <c r="E3" s="5"/>
      <c r="F3" s="5"/>
      <c r="G3" s="5"/>
      <c r="H3" s="5"/>
      <c r="I3" s="5"/>
      <c r="J3" s="5"/>
      <c r="K3" s="5"/>
      <c r="L3" s="5"/>
      <c r="M3" s="5"/>
      <c r="N3" s="5"/>
      <c r="O3" s="5"/>
      <c r="P3" s="5"/>
      <c r="Q3" s="5"/>
      <c r="R3" s="5"/>
      <c r="S3" s="17"/>
      <c r="T3" s="17"/>
      <c r="U3" s="17"/>
      <c r="V3" s="17"/>
      <c r="W3" s="17"/>
      <c r="X3" s="17"/>
      <c r="Y3" s="5"/>
      <c r="Z3" s="5"/>
      <c r="AA3" s="5"/>
      <c r="AB3" s="5"/>
      <c r="AC3" s="5"/>
      <c r="AD3" s="5"/>
      <c r="AE3" s="5"/>
      <c r="AF3" s="5"/>
      <c r="AG3" s="5"/>
      <c r="AH3" s="5"/>
      <c r="AI3" s="5"/>
      <c r="AJ3" s="5"/>
      <c r="AK3" s="5"/>
      <c r="AL3" s="5"/>
      <c r="AM3" s="5"/>
    </row>
    <row r="4" spans="1:39" s="11" customFormat="1" ht="27.95" customHeight="1">
      <c r="A4" s="71" t="s">
        <v>15</v>
      </c>
      <c r="B4" s="71" t="s">
        <v>17</v>
      </c>
      <c r="C4" s="71" t="s">
        <v>5</v>
      </c>
      <c r="D4" s="71" t="s">
        <v>42</v>
      </c>
      <c r="E4" s="71" t="s">
        <v>36</v>
      </c>
      <c r="F4" s="81" t="s">
        <v>29</v>
      </c>
      <c r="G4" s="74" t="s">
        <v>37</v>
      </c>
      <c r="H4" s="75"/>
      <c r="I4" s="74" t="s">
        <v>33</v>
      </c>
      <c r="J4" s="75"/>
      <c r="K4" s="71" t="s">
        <v>47</v>
      </c>
      <c r="L4" s="74" t="s">
        <v>32</v>
      </c>
      <c r="M4" s="76"/>
      <c r="N4" s="76"/>
      <c r="O4" s="76"/>
      <c r="P4" s="76"/>
      <c r="Q4" s="76"/>
      <c r="R4" s="75"/>
      <c r="S4" s="88" t="s">
        <v>9</v>
      </c>
      <c r="T4" s="89"/>
      <c r="U4" s="89"/>
      <c r="V4" s="90"/>
      <c r="W4" s="74" t="s">
        <v>20</v>
      </c>
      <c r="X4" s="76"/>
      <c r="Y4" s="75"/>
      <c r="Z4" s="100" t="s">
        <v>30</v>
      </c>
      <c r="AA4" s="101"/>
      <c r="AB4" s="74" t="s">
        <v>45</v>
      </c>
      <c r="AC4" s="76"/>
      <c r="AD4" s="76"/>
      <c r="AE4" s="76"/>
      <c r="AF4" s="76"/>
      <c r="AG4" s="76"/>
      <c r="AH4" s="76"/>
      <c r="AI4" s="76"/>
      <c r="AJ4" s="76"/>
      <c r="AK4" s="76"/>
      <c r="AL4" s="76"/>
      <c r="AM4" s="75"/>
    </row>
    <row r="5" spans="1:39" s="11" customFormat="1" ht="20.100000000000001" customHeight="1">
      <c r="A5" s="72"/>
      <c r="B5" s="72"/>
      <c r="C5" s="72"/>
      <c r="D5" s="72"/>
      <c r="E5" s="72"/>
      <c r="F5" s="81"/>
      <c r="G5" s="77" t="s">
        <v>38</v>
      </c>
      <c r="H5" s="79" t="s">
        <v>39</v>
      </c>
      <c r="I5" s="82" t="s">
        <v>34</v>
      </c>
      <c r="J5" s="82" t="s">
        <v>35</v>
      </c>
      <c r="K5" s="72"/>
      <c r="L5" s="84" t="s">
        <v>31</v>
      </c>
      <c r="M5" s="85"/>
      <c r="N5" s="85"/>
      <c r="O5" s="85"/>
      <c r="P5" s="85"/>
      <c r="Q5" s="86"/>
      <c r="R5" s="71" t="s">
        <v>8</v>
      </c>
      <c r="S5" s="91" t="s">
        <v>10</v>
      </c>
      <c r="T5" s="93" t="s">
        <v>11</v>
      </c>
      <c r="U5" s="94"/>
      <c r="V5" s="95"/>
      <c r="W5" s="98" t="s">
        <v>18</v>
      </c>
      <c r="X5" s="98" t="s">
        <v>19</v>
      </c>
      <c r="Y5" s="82" t="s">
        <v>41</v>
      </c>
      <c r="Z5" s="102"/>
      <c r="AA5" s="103"/>
      <c r="AB5" s="96" t="s">
        <v>23</v>
      </c>
      <c r="AC5" s="1"/>
      <c r="AD5" s="96" t="s">
        <v>2</v>
      </c>
      <c r="AE5" s="96" t="s">
        <v>24</v>
      </c>
      <c r="AF5" s="1"/>
      <c r="AG5" s="96" t="s">
        <v>25</v>
      </c>
      <c r="AH5" s="96" t="s">
        <v>26</v>
      </c>
      <c r="AI5" s="96" t="s">
        <v>27</v>
      </c>
      <c r="AJ5" s="96" t="s">
        <v>43</v>
      </c>
      <c r="AK5" s="96" t="s">
        <v>44</v>
      </c>
      <c r="AL5" s="96" t="s">
        <v>28</v>
      </c>
      <c r="AM5" s="96" t="s">
        <v>0</v>
      </c>
    </row>
    <row r="6" spans="1:39" s="11" customFormat="1" ht="44.45" customHeight="1">
      <c r="A6" s="73"/>
      <c r="B6" s="73"/>
      <c r="C6" s="73"/>
      <c r="D6" s="73"/>
      <c r="E6" s="73"/>
      <c r="F6" s="81"/>
      <c r="G6" s="78"/>
      <c r="H6" s="80"/>
      <c r="I6" s="83"/>
      <c r="J6" s="83"/>
      <c r="K6" s="73"/>
      <c r="L6" s="2" t="s">
        <v>4</v>
      </c>
      <c r="M6" s="2" t="s">
        <v>6</v>
      </c>
      <c r="N6" s="2" t="s">
        <v>3</v>
      </c>
      <c r="O6" s="2" t="s">
        <v>48</v>
      </c>
      <c r="P6" s="2" t="s">
        <v>7</v>
      </c>
      <c r="Q6" s="1" t="s">
        <v>1</v>
      </c>
      <c r="R6" s="73"/>
      <c r="S6" s="92"/>
      <c r="T6" s="18" t="s">
        <v>13</v>
      </c>
      <c r="U6" s="18" t="s">
        <v>14</v>
      </c>
      <c r="V6" s="18" t="s">
        <v>12</v>
      </c>
      <c r="W6" s="99"/>
      <c r="X6" s="99"/>
      <c r="Y6" s="83"/>
      <c r="Z6" s="3" t="s">
        <v>21</v>
      </c>
      <c r="AA6" s="3" t="s">
        <v>22</v>
      </c>
      <c r="AB6" s="97"/>
      <c r="AC6" s="1"/>
      <c r="AD6" s="97"/>
      <c r="AE6" s="97"/>
      <c r="AF6" s="1"/>
      <c r="AG6" s="97"/>
      <c r="AH6" s="97"/>
      <c r="AI6" s="97"/>
      <c r="AJ6" s="97"/>
      <c r="AK6" s="97"/>
      <c r="AL6" s="97"/>
      <c r="AM6" s="97"/>
    </row>
    <row r="7" spans="1:39" s="32" customFormat="1" ht="112.5">
      <c r="A7" s="27">
        <v>1</v>
      </c>
      <c r="B7" s="28" t="s">
        <v>98</v>
      </c>
      <c r="C7" s="27"/>
      <c r="D7" s="27" t="s">
        <v>16</v>
      </c>
      <c r="E7" s="27"/>
      <c r="F7" s="29" t="s">
        <v>66</v>
      </c>
      <c r="G7" s="13">
        <v>33</v>
      </c>
      <c r="H7" s="13">
        <v>6</v>
      </c>
      <c r="I7" s="13" t="s">
        <v>16</v>
      </c>
      <c r="J7" s="13"/>
      <c r="K7" s="13" t="s">
        <v>103</v>
      </c>
      <c r="L7" s="13">
        <v>8</v>
      </c>
      <c r="M7" s="13">
        <v>23</v>
      </c>
      <c r="N7" s="13">
        <v>0</v>
      </c>
      <c r="O7" s="13">
        <v>0</v>
      </c>
      <c r="P7" s="13">
        <v>2</v>
      </c>
      <c r="Q7" s="13">
        <v>33</v>
      </c>
      <c r="R7" s="13">
        <v>12</v>
      </c>
      <c r="S7" s="19" t="s">
        <v>104</v>
      </c>
      <c r="T7" s="19" t="s">
        <v>105</v>
      </c>
      <c r="U7" s="19" t="s">
        <v>106</v>
      </c>
      <c r="V7" s="19" t="s">
        <v>107</v>
      </c>
      <c r="W7" s="19" t="s">
        <v>108</v>
      </c>
      <c r="X7" s="19" t="s">
        <v>109</v>
      </c>
      <c r="Y7" s="60"/>
      <c r="Z7" s="13" t="s">
        <v>16</v>
      </c>
      <c r="AA7" s="13" t="s">
        <v>16</v>
      </c>
      <c r="AB7" s="14" t="s">
        <v>16</v>
      </c>
      <c r="AC7" s="14"/>
      <c r="AD7" s="14"/>
      <c r="AE7" s="14"/>
      <c r="AF7" s="14"/>
      <c r="AG7" s="14" t="s">
        <v>16</v>
      </c>
      <c r="AH7" s="30"/>
      <c r="AI7" s="31"/>
      <c r="AJ7" s="31"/>
      <c r="AK7" s="31"/>
      <c r="AL7" s="31"/>
      <c r="AM7" s="31"/>
    </row>
    <row r="8" spans="1:39" s="32" customFormat="1" ht="131.25">
      <c r="A8" s="27">
        <v>2</v>
      </c>
      <c r="B8" s="28" t="s">
        <v>99</v>
      </c>
      <c r="C8" s="27"/>
      <c r="D8" s="27" t="s">
        <v>16</v>
      </c>
      <c r="E8" s="27"/>
      <c r="F8" s="29" t="s">
        <v>66</v>
      </c>
      <c r="G8" s="13">
        <v>33</v>
      </c>
      <c r="H8" s="13">
        <v>6</v>
      </c>
      <c r="I8" s="13" t="s">
        <v>16</v>
      </c>
      <c r="J8" s="13"/>
      <c r="K8" s="13" t="s">
        <v>110</v>
      </c>
      <c r="L8" s="13">
        <v>4</v>
      </c>
      <c r="M8" s="13">
        <v>27</v>
      </c>
      <c r="N8" s="13">
        <v>0</v>
      </c>
      <c r="O8" s="13">
        <v>0</v>
      </c>
      <c r="P8" s="13">
        <v>2</v>
      </c>
      <c r="Q8" s="13">
        <v>33</v>
      </c>
      <c r="R8" s="13">
        <v>24</v>
      </c>
      <c r="S8" s="19" t="s">
        <v>111</v>
      </c>
      <c r="T8" s="19" t="s">
        <v>112</v>
      </c>
      <c r="U8" s="19" t="s">
        <v>113</v>
      </c>
      <c r="V8" s="19" t="s">
        <v>107</v>
      </c>
      <c r="W8" s="19" t="s">
        <v>108</v>
      </c>
      <c r="X8" s="19" t="s">
        <v>114</v>
      </c>
      <c r="Y8" s="60"/>
      <c r="Z8" s="13" t="s">
        <v>16</v>
      </c>
      <c r="AA8" s="13" t="s">
        <v>16</v>
      </c>
      <c r="AB8" s="14" t="s">
        <v>16</v>
      </c>
      <c r="AC8" s="14"/>
      <c r="AD8" s="14"/>
      <c r="AE8" s="14"/>
      <c r="AF8" s="14"/>
      <c r="AG8" s="14" t="s">
        <v>16</v>
      </c>
      <c r="AH8" s="30"/>
      <c r="AI8" s="31"/>
      <c r="AJ8" s="31"/>
      <c r="AK8" s="31"/>
      <c r="AL8" s="31"/>
      <c r="AM8" s="31"/>
    </row>
    <row r="9" spans="1:39" s="32" customFormat="1" ht="131.25">
      <c r="A9" s="27">
        <v>3</v>
      </c>
      <c r="B9" s="28" t="s">
        <v>100</v>
      </c>
      <c r="C9" s="27"/>
      <c r="D9" s="27" t="s">
        <v>16</v>
      </c>
      <c r="E9" s="27"/>
      <c r="F9" s="29" t="s">
        <v>66</v>
      </c>
      <c r="G9" s="13">
        <v>33</v>
      </c>
      <c r="H9" s="13">
        <v>6</v>
      </c>
      <c r="I9" s="13" t="s">
        <v>16</v>
      </c>
      <c r="J9" s="13"/>
      <c r="K9" s="13" t="s">
        <v>115</v>
      </c>
      <c r="L9" s="13">
        <v>4</v>
      </c>
      <c r="M9" s="13">
        <v>27</v>
      </c>
      <c r="N9" s="13">
        <v>0</v>
      </c>
      <c r="O9" s="13">
        <v>0</v>
      </c>
      <c r="P9" s="13">
        <v>2</v>
      </c>
      <c r="Q9" s="13">
        <v>33</v>
      </c>
      <c r="R9" s="13">
        <v>24</v>
      </c>
      <c r="S9" s="19" t="s">
        <v>116</v>
      </c>
      <c r="T9" s="19" t="s">
        <v>117</v>
      </c>
      <c r="U9" s="19" t="s">
        <v>113</v>
      </c>
      <c r="V9" s="19" t="s">
        <v>107</v>
      </c>
      <c r="W9" s="19" t="s">
        <v>108</v>
      </c>
      <c r="X9" s="19" t="s">
        <v>114</v>
      </c>
      <c r="Y9" s="60"/>
      <c r="Z9" s="13" t="s">
        <v>16</v>
      </c>
      <c r="AA9" s="13" t="s">
        <v>16</v>
      </c>
      <c r="AB9" s="14" t="s">
        <v>16</v>
      </c>
      <c r="AC9" s="14"/>
      <c r="AD9" s="14"/>
      <c r="AE9" s="14"/>
      <c r="AF9" s="14"/>
      <c r="AG9" s="14" t="s">
        <v>16</v>
      </c>
      <c r="AH9" s="30"/>
      <c r="AI9" s="31"/>
      <c r="AJ9" s="31"/>
      <c r="AK9" s="31"/>
      <c r="AL9" s="31"/>
      <c r="AM9" s="31"/>
    </row>
    <row r="10" spans="1:39" s="39" customFormat="1" ht="169.5" customHeight="1">
      <c r="A10" s="15">
        <v>4</v>
      </c>
      <c r="B10" s="28" t="s">
        <v>82</v>
      </c>
      <c r="C10" s="28">
        <v>2</v>
      </c>
      <c r="D10" s="28"/>
      <c r="E10" s="28"/>
      <c r="F10" s="29" t="s">
        <v>66</v>
      </c>
      <c r="G10" s="28">
        <v>30</v>
      </c>
      <c r="H10" s="28">
        <v>6</v>
      </c>
      <c r="I10" s="28" t="s">
        <v>16</v>
      </c>
      <c r="J10" s="28"/>
      <c r="K10" s="28" t="s">
        <v>81</v>
      </c>
      <c r="L10" s="28">
        <v>19</v>
      </c>
      <c r="M10" s="28">
        <v>7</v>
      </c>
      <c r="N10" s="28">
        <v>3</v>
      </c>
      <c r="O10" s="28"/>
      <c r="P10" s="28">
        <v>1</v>
      </c>
      <c r="Q10" s="28">
        <v>30</v>
      </c>
      <c r="R10" s="28">
        <v>15</v>
      </c>
      <c r="S10" s="20" t="s">
        <v>90</v>
      </c>
      <c r="T10" s="20" t="s">
        <v>91</v>
      </c>
      <c r="U10" s="20" t="s">
        <v>92</v>
      </c>
      <c r="V10" s="20" t="s">
        <v>93</v>
      </c>
      <c r="W10" s="20" t="s">
        <v>94</v>
      </c>
      <c r="X10" s="20" t="s">
        <v>95</v>
      </c>
      <c r="Y10" s="33" t="s">
        <v>89</v>
      </c>
      <c r="Z10" s="34" t="s">
        <v>16</v>
      </c>
      <c r="AA10" s="34" t="s">
        <v>16</v>
      </c>
      <c r="AB10" s="35" t="s">
        <v>16</v>
      </c>
      <c r="AC10" s="35"/>
      <c r="AD10" s="35"/>
      <c r="AE10" s="35"/>
      <c r="AF10" s="35"/>
      <c r="AG10" s="35" t="s">
        <v>16</v>
      </c>
      <c r="AH10" s="36"/>
      <c r="AI10" s="37"/>
      <c r="AJ10" s="37"/>
      <c r="AK10" s="37"/>
      <c r="AL10" s="37"/>
      <c r="AM10" s="38"/>
    </row>
    <row r="11" spans="1:39" s="39" customFormat="1" ht="131.25">
      <c r="A11" s="15">
        <v>5</v>
      </c>
      <c r="B11" s="28" t="s">
        <v>96</v>
      </c>
      <c r="C11" s="28"/>
      <c r="D11" s="28" t="s">
        <v>16</v>
      </c>
      <c r="E11" s="28"/>
      <c r="F11" s="29" t="s">
        <v>66</v>
      </c>
      <c r="G11" s="28">
        <v>18</v>
      </c>
      <c r="H11" s="28">
        <v>6</v>
      </c>
      <c r="I11" s="28" t="s">
        <v>16</v>
      </c>
      <c r="J11" s="28"/>
      <c r="K11" s="28" t="s">
        <v>57</v>
      </c>
      <c r="L11" s="28">
        <v>10</v>
      </c>
      <c r="M11" s="28">
        <v>5</v>
      </c>
      <c r="N11" s="28">
        <v>3</v>
      </c>
      <c r="O11" s="28"/>
      <c r="P11" s="28"/>
      <c r="Q11" s="28">
        <v>18</v>
      </c>
      <c r="R11" s="28">
        <v>24</v>
      </c>
      <c r="S11" s="61" t="s">
        <v>125</v>
      </c>
      <c r="T11" s="62" t="s">
        <v>126</v>
      </c>
      <c r="U11" s="61" t="s">
        <v>127</v>
      </c>
      <c r="V11" s="62" t="s">
        <v>128</v>
      </c>
      <c r="W11" s="61" t="s">
        <v>129</v>
      </c>
      <c r="X11" s="62" t="s">
        <v>141</v>
      </c>
      <c r="Y11" s="33"/>
      <c r="Z11" s="34" t="s">
        <v>16</v>
      </c>
      <c r="AA11" s="34" t="s">
        <v>16</v>
      </c>
      <c r="AB11" s="35"/>
      <c r="AC11" s="35"/>
      <c r="AD11" s="35"/>
      <c r="AE11" s="35"/>
      <c r="AF11" s="35"/>
      <c r="AG11" s="35" t="s">
        <v>16</v>
      </c>
      <c r="AH11" s="36"/>
      <c r="AI11" s="37"/>
      <c r="AJ11" s="37"/>
      <c r="AK11" s="37"/>
      <c r="AL11" s="37"/>
      <c r="AM11" s="38"/>
    </row>
    <row r="12" spans="1:39" s="39" customFormat="1" ht="222.75" customHeight="1" thickBot="1">
      <c r="A12" s="15">
        <v>6</v>
      </c>
      <c r="B12" s="28" t="s">
        <v>74</v>
      </c>
      <c r="C12" s="28">
        <v>3</v>
      </c>
      <c r="D12" s="28"/>
      <c r="E12" s="28"/>
      <c r="F12" s="29" t="s">
        <v>66</v>
      </c>
      <c r="G12" s="28">
        <v>45</v>
      </c>
      <c r="H12" s="28">
        <v>6</v>
      </c>
      <c r="I12" s="28" t="s">
        <v>16</v>
      </c>
      <c r="J12" s="28"/>
      <c r="K12" s="15" t="s">
        <v>57</v>
      </c>
      <c r="L12" s="28">
        <v>26</v>
      </c>
      <c r="M12" s="28">
        <v>17</v>
      </c>
      <c r="N12" s="28">
        <v>0</v>
      </c>
      <c r="O12" s="28">
        <v>0</v>
      </c>
      <c r="P12" s="28">
        <v>2</v>
      </c>
      <c r="Q12" s="27">
        <v>45</v>
      </c>
      <c r="R12" s="28">
        <v>15</v>
      </c>
      <c r="S12" s="21" t="s">
        <v>75</v>
      </c>
      <c r="T12" s="21" t="s">
        <v>76</v>
      </c>
      <c r="U12" s="20" t="s">
        <v>77</v>
      </c>
      <c r="V12" s="21" t="s">
        <v>78</v>
      </c>
      <c r="W12" s="20" t="s">
        <v>79</v>
      </c>
      <c r="X12" s="20" t="s">
        <v>80</v>
      </c>
      <c r="Y12" s="40"/>
      <c r="Z12" s="41" t="s">
        <v>16</v>
      </c>
      <c r="AA12" s="42" t="s">
        <v>16</v>
      </c>
      <c r="AB12" s="42" t="s">
        <v>16</v>
      </c>
      <c r="AC12" s="43"/>
      <c r="AD12" s="43"/>
      <c r="AE12" s="43"/>
      <c r="AF12" s="43"/>
      <c r="AG12" s="43"/>
      <c r="AH12" s="36"/>
      <c r="AI12" s="37"/>
      <c r="AJ12" s="37"/>
      <c r="AK12" s="37"/>
      <c r="AL12" s="37"/>
      <c r="AM12" s="38"/>
    </row>
    <row r="13" spans="1:39" s="50" customFormat="1" ht="236.25" customHeight="1">
      <c r="A13" s="44">
        <v>7</v>
      </c>
      <c r="B13" s="45" t="s">
        <v>49</v>
      </c>
      <c r="C13" s="46">
        <v>2</v>
      </c>
      <c r="D13" s="47"/>
      <c r="E13" s="47"/>
      <c r="F13" s="29" t="s">
        <v>66</v>
      </c>
      <c r="G13" s="43">
        <v>30</v>
      </c>
      <c r="H13" s="43">
        <v>3</v>
      </c>
      <c r="I13" s="43" t="s">
        <v>16</v>
      </c>
      <c r="J13" s="15"/>
      <c r="K13" s="48" t="s">
        <v>50</v>
      </c>
      <c r="L13" s="43">
        <v>23</v>
      </c>
      <c r="M13" s="43">
        <v>3</v>
      </c>
      <c r="N13" s="43">
        <v>3</v>
      </c>
      <c r="O13" s="43"/>
      <c r="P13" s="43">
        <v>1</v>
      </c>
      <c r="Q13" s="27">
        <v>30</v>
      </c>
      <c r="R13" s="43">
        <v>15</v>
      </c>
      <c r="S13" s="22" t="s">
        <v>51</v>
      </c>
      <c r="T13" s="22" t="s">
        <v>52</v>
      </c>
      <c r="U13" s="22" t="s">
        <v>53</v>
      </c>
      <c r="V13" s="22" t="s">
        <v>54</v>
      </c>
      <c r="W13" s="20" t="s">
        <v>56</v>
      </c>
      <c r="X13" s="20" t="s">
        <v>55</v>
      </c>
      <c r="Y13" s="49"/>
      <c r="Z13" s="43" t="s">
        <v>16</v>
      </c>
      <c r="AA13" s="43" t="s">
        <v>16</v>
      </c>
      <c r="AB13" s="43" t="s">
        <v>16</v>
      </c>
      <c r="AC13" s="43"/>
      <c r="AD13" s="43"/>
      <c r="AE13" s="43"/>
      <c r="AF13" s="43"/>
      <c r="AG13" s="43"/>
      <c r="AH13" s="43" t="s">
        <v>16</v>
      </c>
      <c r="AI13" s="43"/>
      <c r="AJ13" s="43"/>
      <c r="AK13" s="43"/>
      <c r="AL13" s="43"/>
      <c r="AM13" s="43"/>
    </row>
    <row r="14" spans="1:39" s="39" customFormat="1" ht="231.75" customHeight="1" thickBot="1">
      <c r="A14" s="15">
        <v>8</v>
      </c>
      <c r="B14" s="28" t="s">
        <v>57</v>
      </c>
      <c r="C14" s="28">
        <v>4</v>
      </c>
      <c r="D14" s="28"/>
      <c r="E14" s="28"/>
      <c r="F14" s="29" t="s">
        <v>66</v>
      </c>
      <c r="G14" s="28">
        <v>60</v>
      </c>
      <c r="H14" s="28">
        <v>6</v>
      </c>
      <c r="I14" s="28" t="s">
        <v>16</v>
      </c>
      <c r="J14" s="28"/>
      <c r="K14" s="28" t="s">
        <v>61</v>
      </c>
      <c r="L14" s="28">
        <v>29</v>
      </c>
      <c r="M14" s="28">
        <v>19</v>
      </c>
      <c r="N14" s="28">
        <v>10</v>
      </c>
      <c r="O14" s="28">
        <v>0</v>
      </c>
      <c r="P14" s="28">
        <v>2</v>
      </c>
      <c r="Q14" s="28">
        <v>60</v>
      </c>
      <c r="R14" s="28">
        <v>15</v>
      </c>
      <c r="S14" s="22" t="s">
        <v>62</v>
      </c>
      <c r="T14" s="22" t="s">
        <v>58</v>
      </c>
      <c r="U14" s="22" t="s">
        <v>59</v>
      </c>
      <c r="V14" s="22" t="s">
        <v>60</v>
      </c>
      <c r="W14" s="20" t="s">
        <v>63</v>
      </c>
      <c r="X14" s="20" t="s">
        <v>64</v>
      </c>
      <c r="Y14" s="51"/>
      <c r="Z14" s="43" t="s">
        <v>16</v>
      </c>
      <c r="AA14" s="43" t="s">
        <v>16</v>
      </c>
      <c r="AB14" s="43" t="s">
        <v>16</v>
      </c>
      <c r="AC14" s="43"/>
      <c r="AD14" s="43"/>
      <c r="AE14" s="43"/>
      <c r="AF14" s="43"/>
      <c r="AG14" s="43"/>
      <c r="AH14" s="43" t="s">
        <v>16</v>
      </c>
      <c r="AI14" s="42"/>
      <c r="AJ14" s="42"/>
      <c r="AK14" s="42"/>
      <c r="AL14" s="42"/>
      <c r="AM14" s="52"/>
    </row>
    <row r="15" spans="1:39" s="55" customFormat="1" ht="82.5">
      <c r="A15" s="15">
        <v>9</v>
      </c>
      <c r="B15" s="28" t="s">
        <v>102</v>
      </c>
      <c r="C15" s="43"/>
      <c r="D15" s="43" t="s">
        <v>16</v>
      </c>
      <c r="E15" s="43"/>
      <c r="F15" s="29" t="s">
        <v>66</v>
      </c>
      <c r="G15" s="43">
        <v>18</v>
      </c>
      <c r="H15" s="43">
        <v>6</v>
      </c>
      <c r="I15" s="43" t="s">
        <v>16</v>
      </c>
      <c r="J15" s="43"/>
      <c r="K15" s="13" t="s">
        <v>103</v>
      </c>
      <c r="L15" s="43">
        <v>5</v>
      </c>
      <c r="M15" s="43">
        <v>7</v>
      </c>
      <c r="N15" s="43">
        <v>6</v>
      </c>
      <c r="O15" s="43"/>
      <c r="P15" s="43">
        <v>3</v>
      </c>
      <c r="Q15" s="43"/>
      <c r="R15" s="43">
        <v>30</v>
      </c>
      <c r="S15" s="63" t="s">
        <v>130</v>
      </c>
      <c r="T15" s="22" t="s">
        <v>131</v>
      </c>
      <c r="U15" s="64" t="s">
        <v>132</v>
      </c>
      <c r="V15" s="22" t="s">
        <v>133</v>
      </c>
      <c r="W15" s="22" t="s">
        <v>134</v>
      </c>
      <c r="X15" s="63" t="s">
        <v>135</v>
      </c>
      <c r="Y15" s="53" t="s">
        <v>136</v>
      </c>
      <c r="Z15" s="54" t="s">
        <v>16</v>
      </c>
      <c r="AA15" s="54" t="s">
        <v>16</v>
      </c>
      <c r="AB15" s="54"/>
      <c r="AC15" s="54"/>
      <c r="AD15" s="54"/>
      <c r="AE15" s="54"/>
      <c r="AF15" s="54"/>
      <c r="AG15" s="54"/>
      <c r="AH15" s="54"/>
      <c r="AI15" s="54"/>
      <c r="AJ15" s="54" t="s">
        <v>16</v>
      </c>
      <c r="AK15" s="54"/>
      <c r="AL15" s="54"/>
      <c r="AM15" s="54"/>
    </row>
    <row r="16" spans="1:39" s="55" customFormat="1" ht="82.5">
      <c r="A16" s="15">
        <v>10</v>
      </c>
      <c r="B16" s="28" t="s">
        <v>101</v>
      </c>
      <c r="C16" s="43"/>
      <c r="D16" s="43" t="s">
        <v>16</v>
      </c>
      <c r="E16" s="43"/>
      <c r="F16" s="29" t="s">
        <v>66</v>
      </c>
      <c r="G16" s="43">
        <v>33</v>
      </c>
      <c r="H16" s="43">
        <v>6</v>
      </c>
      <c r="I16" s="43" t="s">
        <v>16</v>
      </c>
      <c r="J16" s="43"/>
      <c r="K16" s="13" t="s">
        <v>103</v>
      </c>
      <c r="L16" s="43">
        <v>11</v>
      </c>
      <c r="M16" s="43">
        <v>14</v>
      </c>
      <c r="N16" s="43">
        <v>5</v>
      </c>
      <c r="O16" s="43"/>
      <c r="P16" s="43">
        <v>3</v>
      </c>
      <c r="Q16" s="43"/>
      <c r="R16" s="43">
        <v>34</v>
      </c>
      <c r="S16" s="63" t="s">
        <v>137</v>
      </c>
      <c r="T16" s="22" t="s">
        <v>138</v>
      </c>
      <c r="U16" s="22" t="s">
        <v>139</v>
      </c>
      <c r="V16" s="63" t="s">
        <v>140</v>
      </c>
      <c r="W16" s="65" t="s">
        <v>134</v>
      </c>
      <c r="X16" s="66" t="s">
        <v>135</v>
      </c>
      <c r="Y16" s="56" t="s">
        <v>136</v>
      </c>
      <c r="Z16" s="57" t="s">
        <v>16</v>
      </c>
      <c r="AA16" s="57" t="s">
        <v>16</v>
      </c>
      <c r="AB16" s="57"/>
      <c r="AC16" s="57"/>
      <c r="AD16" s="57"/>
      <c r="AE16" s="57"/>
      <c r="AF16" s="57"/>
      <c r="AG16" s="57"/>
      <c r="AH16" s="57"/>
      <c r="AI16" s="54"/>
      <c r="AJ16" s="54" t="s">
        <v>16</v>
      </c>
      <c r="AK16" s="54"/>
      <c r="AL16" s="54"/>
      <c r="AM16" s="54"/>
    </row>
    <row r="17" spans="1:39" s="39" customFormat="1" ht="112.5">
      <c r="A17" s="15">
        <v>11</v>
      </c>
      <c r="B17" s="28" t="s">
        <v>81</v>
      </c>
      <c r="C17" s="28">
        <v>2</v>
      </c>
      <c r="D17" s="28"/>
      <c r="E17" s="28"/>
      <c r="F17" s="29" t="s">
        <v>66</v>
      </c>
      <c r="G17" s="28">
        <v>30</v>
      </c>
      <c r="H17" s="28">
        <v>6</v>
      </c>
      <c r="I17" s="28" t="s">
        <v>16</v>
      </c>
      <c r="J17" s="28"/>
      <c r="K17" s="28"/>
      <c r="L17" s="28">
        <v>18</v>
      </c>
      <c r="M17" s="28">
        <v>7</v>
      </c>
      <c r="N17" s="28">
        <v>4</v>
      </c>
      <c r="O17" s="28"/>
      <c r="P17" s="28">
        <v>1</v>
      </c>
      <c r="Q17" s="28">
        <v>30</v>
      </c>
      <c r="R17" s="28">
        <v>15</v>
      </c>
      <c r="S17" s="20" t="s">
        <v>83</v>
      </c>
      <c r="T17" s="20" t="s">
        <v>84</v>
      </c>
      <c r="U17" s="23" t="s">
        <v>85</v>
      </c>
      <c r="V17" s="20" t="s">
        <v>86</v>
      </c>
      <c r="W17" s="20" t="s">
        <v>87</v>
      </c>
      <c r="X17" s="20" t="s">
        <v>88</v>
      </c>
      <c r="Y17" s="33" t="s">
        <v>89</v>
      </c>
      <c r="Z17" s="34" t="s">
        <v>16</v>
      </c>
      <c r="AA17" s="34" t="s">
        <v>16</v>
      </c>
      <c r="AB17" s="35" t="s">
        <v>16</v>
      </c>
      <c r="AC17" s="35"/>
      <c r="AD17" s="35"/>
      <c r="AE17" s="35"/>
      <c r="AF17" s="35"/>
      <c r="AG17" s="35" t="s">
        <v>16</v>
      </c>
      <c r="AH17" s="36"/>
      <c r="AI17" s="37"/>
      <c r="AJ17" s="37"/>
      <c r="AK17" s="37"/>
      <c r="AL17" s="37"/>
      <c r="AM17" s="38"/>
    </row>
    <row r="18" spans="1:39" s="39" customFormat="1" ht="258.75" customHeight="1">
      <c r="A18" s="15">
        <v>12</v>
      </c>
      <c r="B18" s="28" t="s">
        <v>97</v>
      </c>
      <c r="C18" s="28"/>
      <c r="D18" s="28"/>
      <c r="E18" s="28"/>
      <c r="F18" s="29" t="s">
        <v>66</v>
      </c>
      <c r="G18" s="13">
        <v>48</v>
      </c>
      <c r="H18" s="13">
        <v>6</v>
      </c>
      <c r="I18" s="13" t="s">
        <v>16</v>
      </c>
      <c r="J18" s="13"/>
      <c r="K18" s="13" t="s">
        <v>118</v>
      </c>
      <c r="L18" s="13">
        <v>25</v>
      </c>
      <c r="M18" s="13"/>
      <c r="N18" s="13">
        <v>20</v>
      </c>
      <c r="O18" s="13"/>
      <c r="P18" s="13">
        <v>3</v>
      </c>
      <c r="Q18" s="13">
        <v>48</v>
      </c>
      <c r="R18" s="13">
        <v>60</v>
      </c>
      <c r="S18" s="63" t="s">
        <v>119</v>
      </c>
      <c r="T18" s="63" t="s">
        <v>120</v>
      </c>
      <c r="U18" s="66" t="s">
        <v>121</v>
      </c>
      <c r="V18" s="66" t="s">
        <v>122</v>
      </c>
      <c r="W18" s="67" t="s">
        <v>123</v>
      </c>
      <c r="X18" s="66" t="s">
        <v>124</v>
      </c>
      <c r="Y18" s="60"/>
      <c r="Z18" s="13" t="s">
        <v>16</v>
      </c>
      <c r="AA18" s="13" t="s">
        <v>16</v>
      </c>
      <c r="AB18" s="14"/>
      <c r="AC18" s="14"/>
      <c r="AD18" s="14"/>
      <c r="AE18" s="14"/>
      <c r="AF18" s="43"/>
      <c r="AG18" s="43" t="s">
        <v>16</v>
      </c>
      <c r="AH18" s="36"/>
      <c r="AI18" s="37"/>
      <c r="AJ18" s="37"/>
      <c r="AK18" s="37"/>
      <c r="AL18" s="37"/>
      <c r="AM18" s="38"/>
    </row>
    <row r="19" spans="1:39" s="50" customFormat="1" ht="397.5" customHeight="1">
      <c r="A19" s="44">
        <v>13</v>
      </c>
      <c r="B19" s="28" t="s">
        <v>65</v>
      </c>
      <c r="C19" s="28">
        <v>2</v>
      </c>
      <c r="D19" s="28"/>
      <c r="E19" s="29"/>
      <c r="F19" s="29" t="s">
        <v>66</v>
      </c>
      <c r="G19" s="28">
        <v>33</v>
      </c>
      <c r="H19" s="28">
        <v>6</v>
      </c>
      <c r="I19" s="28" t="s">
        <v>16</v>
      </c>
      <c r="J19" s="58"/>
      <c r="K19" s="59" t="s">
        <v>67</v>
      </c>
      <c r="L19" s="28">
        <v>20</v>
      </c>
      <c r="M19" s="28"/>
      <c r="N19" s="28">
        <v>10</v>
      </c>
      <c r="O19" s="28"/>
      <c r="P19" s="28">
        <v>3</v>
      </c>
      <c r="Q19" s="28">
        <v>33</v>
      </c>
      <c r="R19" s="28">
        <v>60</v>
      </c>
      <c r="S19" s="22" t="s">
        <v>68</v>
      </c>
      <c r="T19" s="22" t="s">
        <v>69</v>
      </c>
      <c r="U19" s="22" t="s">
        <v>70</v>
      </c>
      <c r="V19" s="24" t="s">
        <v>71</v>
      </c>
      <c r="W19" s="25" t="s">
        <v>72</v>
      </c>
      <c r="X19" s="22" t="s">
        <v>73</v>
      </c>
      <c r="Y19" s="33"/>
      <c r="Z19" s="34" t="s">
        <v>16</v>
      </c>
      <c r="AA19" s="34" t="s">
        <v>16</v>
      </c>
      <c r="AB19" s="35" t="s">
        <v>16</v>
      </c>
      <c r="AC19" s="35"/>
      <c r="AD19" s="35"/>
      <c r="AE19" s="35"/>
      <c r="AF19" s="35"/>
      <c r="AG19" s="35"/>
      <c r="AH19" s="36" t="s">
        <v>16</v>
      </c>
      <c r="AI19" s="36"/>
      <c r="AJ19" s="36"/>
      <c r="AK19" s="36"/>
      <c r="AL19" s="36"/>
      <c r="AM19" s="36"/>
    </row>
    <row r="22" spans="1:39" ht="58.5" customHeight="1">
      <c r="B22" s="68" t="s">
        <v>46</v>
      </c>
      <c r="C22" s="69"/>
      <c r="D22" s="69"/>
      <c r="E22" s="70"/>
    </row>
  </sheetData>
  <mergeCells count="37">
    <mergeCell ref="AM5:AM6"/>
    <mergeCell ref="AK5:AK6"/>
    <mergeCell ref="AE5:AE6"/>
    <mergeCell ref="Z4:AA5"/>
    <mergeCell ref="AB4:AM4"/>
    <mergeCell ref="AH5:AH6"/>
    <mergeCell ref="AI5:AI6"/>
    <mergeCell ref="AL5:AL6"/>
    <mergeCell ref="AJ5:AJ6"/>
    <mergeCell ref="S4:V4"/>
    <mergeCell ref="S5:S6"/>
    <mergeCell ref="T5:V5"/>
    <mergeCell ref="AD5:AD6"/>
    <mergeCell ref="AG5:AG6"/>
    <mergeCell ref="Y5:Y6"/>
    <mergeCell ref="W5:W6"/>
    <mergeCell ref="X5:X6"/>
    <mergeCell ref="AB5:AB6"/>
    <mergeCell ref="W4:Y4"/>
    <mergeCell ref="A1:C1"/>
    <mergeCell ref="A4:A6"/>
    <mergeCell ref="B4:B6"/>
    <mergeCell ref="C4:C6"/>
    <mergeCell ref="D4:D6"/>
    <mergeCell ref="B22:E22"/>
    <mergeCell ref="E4:E6"/>
    <mergeCell ref="R5:R6"/>
    <mergeCell ref="G4:H4"/>
    <mergeCell ref="I4:J4"/>
    <mergeCell ref="K4:K6"/>
    <mergeCell ref="L4:R4"/>
    <mergeCell ref="G5:G6"/>
    <mergeCell ref="H5:H6"/>
    <mergeCell ref="F4:F6"/>
    <mergeCell ref="I5:I6"/>
    <mergeCell ref="J5:J6"/>
    <mergeCell ref="L5:Q5"/>
  </mergeCells>
  <dataValidations count="2">
    <dataValidation type="textLength" operator="lessThanOrEqual" allowBlank="1" showInputMessage="1" showErrorMessage="1" promptTitle="Thông báo" prompt="Tóm tắt không quá 180 ký tự (khoảng 35 chữ)" sqref="V17 U7:V9 T17 T7:T8 T10:V10 T12:V13">
      <formula1>180</formula1>
    </dataValidation>
    <dataValidation type="textLength" operator="lessThanOrEqual" allowBlank="1" showInputMessage="1" showErrorMessage="1" promptTitle="Thông báo" prompt="Không quá 280 ký tự (khoảng 60 từ)" sqref="S17 S7:S10 S12:S13">
      <formula1>280</formula1>
    </dataValidation>
  </dataValidations>
  <hyperlinks>
    <hyperlink ref="Y13" r:id="rId1" display="http://www.accaglobal.com/vn/en/student/exam-support-resources/fundamentals-exams-study-resources/f8/examiners-reports.html"/>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(CTĐT hiện hành)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2022-08-19T14:33:42Z</dcterms:modified>
</cp:coreProperties>
</file>