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<sst xmlns="http://schemas.openxmlformats.org/spreadsheetml/2006/main" count="166" uniqueCount="99">
  <si>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</si>
  <si>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</si>
  <si>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</si>
  <si>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</si>
  <si>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</si>
  <si>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</si>
  <si>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</si>
  <si>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</si>
  <si>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</si>
  <si>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</si>
  <si>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</si>
  <si>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</si>
  <si>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</si>
  <si>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</si>
  <si>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</si>
  <si>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</si>
  <si>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</si>
  <si>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</si>
  <si>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</si>
  <si>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</si>
  <si>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</si>
  <si>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</si>
  <si>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</si>
  <si>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</si>
  <si>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</si>
  <si>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</si>
  <si>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</si>
  <si>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</si>
  <si>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</si>
  <si>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</si>
  <si>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</si>
  <si>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</si>
  <si>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</si>
  <si>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</si>
  <si>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</si>
  <si>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</si>
  <si>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</si>
  <si>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</si>
  <si>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</si>
  <si>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</si>
  <si>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</si>
  <si>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</si>
  <si>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Thái độ, chuyên cần</t>
  </si>
  <si>
    <t>Kiểm toán căn bản</t>
  </si>
  <si>
    <t>Kiểm toán</t>
  </si>
  <si>
    <t>Có kiến thức chuyên môn về kiểm toán căn bản</t>
  </si>
  <si>
    <t>Có đủ kỹ năng để vận dụng những kiến thức lý luận của các môn học liên quan vào kiểm toán</t>
  </si>
  <si>
    <t xml:space="preserve">Thái độ cầu thị, nghiêm túc, chuyên nghiệp và hiện đại. </t>
  </si>
  <si>
    <t>1. Các giáo trình lý thuyết kiểm toán của Đại học KTQD, Đại học kinh tế Thành Phố Hồ Chí Minh
2. Tài liệu kiểm toán của kiểm toán Nhà nước, kiểm toán độc lập
3. Hệ thống chuẩn mực kiểm toán Việt Nam, kiểm toán Nhà nước Việt Nam 2016</t>
  </si>
  <si>
    <t xml:space="preserve">Các Website của kiểm toán Nhà nước Việt Nam, Của Cục quản lý Giám sát kế toán kiểm toán Việt Nam   </t>
  </si>
  <si>
    <t>Kiểm toán Báo cáo tài chính</t>
  </si>
  <si>
    <t>Có kiến thức chuyên môn về kiểm toán báo cáo tài chính như: Lập kế hoạch kiểm toán; thực hiện kiểm toán và tổng hợp, lập báo cáo kiểm toán Báo cáo tài chính</t>
  </si>
  <si>
    <t xml:space="preserve">Có kỹ năng để hiểu, phân tích, đánh giá và vận dụng các kiến thức về kiểm toán báo cáo tài chính để thực hành cuộc kiểm toán BCTC trong thực tế với vai trò một trợ lý kiểm toán </t>
  </si>
  <si>
    <t>1. Th.S Đậu Ngọc Châu và TS. Nguyễn Viết Lợi (2012), Giáo trình Kiểm toán BCTC – Kiểm toán các chu kỳ chủ yếu, NXB Tài chính, Hà Nội
2. PGS,TS Lưu Đức Tuyên và PGS,TS Phạm Tiến Hưng (2013), Giáo trình Kiểm toán các thông tin tài chính khác, NXB Tài chính, Hà Nội</t>
  </si>
  <si>
    <t>- Vacpa.org.vn
- Tapchitaichinh.vn…</t>
  </si>
  <si>
    <t>Kiểm toán 1</t>
  </si>
  <si>
    <t>Sinh viên cần nắm được những công việc chủ yếu khi kiểm toán viên tiến hành kiểm toán các chu kỳ chủ yếu gồm: bán hàng - thu tiền; mua hàng - thanh toán; hàng tồn kho - chi phí</t>
  </si>
  <si>
    <t>Sau khi học xong học phần này, sinh viên có được kỹ năng làm việc nhóm. Khả năng làm
việc chuyên nghiệp, tự tin</t>
  </si>
  <si>
    <t>Sinh viên cần có một thái độ làm việc nghiêm túc, hình thành tư cách đạo đức nghề nghiệp của các kiểm toán viên.</t>
  </si>
  <si>
    <t>Sinh viên cần nắm được những công việc chủ yếu khi kiểm toán viên tiến hành kiểm toán các thông tin tài chính khác như: TSCĐ; Tiền lương- nhân sự;  Huy động vốn - hoàn trả…</t>
  </si>
  <si>
    <t>1. Alvin A.Arens &amp; James Kloebbecker (1995), Kiểm toán (tài liệu dịch), NXB Thống kê
2. Học viện Tài chính (2011), Giáo trình kiểm toán BCTC, NXB Tài chính</t>
  </si>
  <si>
    <t>Có kiến thức về tổ chức quá trình kiểm toán báo cáo tài chính như: Lập kế hoạch kiểm toán; thực hiện kiểm toán và tổng hợp, lập báo cáo kiểm toán Báo cáo tài chính</t>
  </si>
  <si>
    <t>1. Giáo trình Tổ chức quá trình kiểm toán Báo cáo tài chính
2. Bài tập kiểm toán BCTC – HVTC – 2010</t>
  </si>
  <si>
    <t>1. Luật Kiểm toán Độc lập, Luật kiểm toán Nhà nước; 
2. Hệ thống chuẩn mực kiểm toán, các Nghị định của Chính phủ về kiểm toán và các Thông tư hướng dẫn thi hành,…</t>
  </si>
  <si>
    <t>Tiếng Anh</t>
  </si>
  <si>
    <t>Providing opportunities to enhance communication, group working skills via basic scenarios.</t>
  </si>
  <si>
    <t>Auditing and Assurance services – An integrated approach, Arens, Elder and Beasley, fourteenth edition, Prentice Hall.</t>
  </si>
  <si>
    <t>www.ifac.com; www.iia.com; www.intosai.com</t>
  </si>
  <si>
    <t>Tiếng Việt</t>
  </si>
  <si>
    <t>Students must participate in class full time and monitor their progress during the session and having ability to continue studying at higher level.</t>
  </si>
  <si>
    <t>Kiểm toán 2 - Kiểm toán các thông tin tài chính khác</t>
  </si>
  <si>
    <t>Kiểm toán 3 - Tổ chức quá trình kiểm toán Báo cáo tài chính</t>
  </si>
  <si>
    <t>Students understand, memorize basic knowledge to organize an audit including overview of auditing nature, risk assessments procedures, gathering evidence and forming opinion.</t>
  </si>
  <si>
    <t>1. Luu Duc Tuyen, Assoc.Prof.PhD and Vu Thuy Linh, PhD (2016), Auditing, Finance Publishing House. 2. International Auditing Standards</t>
  </si>
  <si>
    <t>Kiểm toán xây dựng cơ bản và ngân sách Nhà nước (Audit of capital construction and state budget) (Áp dụng cho chuyên ngành Kế toán công)</t>
  </si>
  <si>
    <t>Sinh viên nắm được khái niệm, mục tiêu, nội dung, quy trình, phương pháp kiểm toán dự án đầu tư xây dựng cơ bản và ngân sách Nhà nước. Sự khác biệt và nguyên nhân khác biệt giữa kiểm toán dự án đầu tư XDCB và ngân sách Nhà nước với kiểm toán báo cáo tài chính doanh nghiệp.</t>
  </si>
  <si>
    <t>Có những kiến thức nền tảng về kiểm toán xây dựng cơ bản và ngân sách Nhà nước, biết phân biệt và phát hiện được nguồn gốc của sự giống và khác nhau giữa kiểm toán xây dựng cơ bản và ngân sách Nhà nước với kiểm toán báo cáo tài chính.</t>
  </si>
  <si>
    <t>Có kỹ năng để hiểu, phân tích, đánh giá và vận dụng các kiến thức về kiểm toán xây dựng cơ bản và ngân sách Nhà nước để thực hành cuộc kiểm toán BCTC trong thực tế.</t>
  </si>
  <si>
    <t xml:space="preserve">- PGS.TS Thịnh Văn Vinh và TS Mai Vinh, Giáo trình “Kiểm toán dự án xây dựng cơ bản và ngân sách Nhà nước” đồng chủ biên; NXB Tài chính, 2012.
- PGS.TS. Thịnh Văn Vinh và PGS.TS Giang Thị Xuyến – Bài tập kiểm toán dự án xây dựng cơ bản và ngân sách Nhà nước 2012
</t>
  </si>
  <si>
    <t xml:space="preserve">- PGS,TS Nguyễn Trọng Cơ và PGS,TS Thịnh Văn Vinh (2018), Giáo kiểm toán căn bản, NXB Tài chính 2017, Hà Nội.
- PGS,TS Thịnh Văn Vinh và PGS,TS Giang Thị Xuyến (2012), Giáo trình Kiểm toán Tổ chức quá trình kiểm toán BCTC, NXB Tài chính, Hà Nội.
- Th.S Đậu Ngọc Châu và TS. Nguyễn Viết Lợi (2013), Giáo trình Lý thuyết Kiểm toán, NXB Tài Chính, HN
- Luật kiểm toán độc lập, Quốc hội khóa 13, 2011 
</t>
  </si>
  <si>
    <t xml:space="preserve">- Vacpa.org.vn
- Tapchitaichinh.vn…
</t>
  </si>
  <si>
    <t>Kiểm toán Căn bản, Kiểm toán 1</t>
  </si>
  <si>
    <t>Kế toán tài chính, Pháp luật kinh tế</t>
  </si>
  <si>
    <t>1. PGS.TS Nguyễn Trọng Cơ, PGS.TS Thịnh Văn Vinh, 2017, GT Kiểm toán căn bản  NXB Tài chính; 
2. PGS.TS Thịnh Văn Vinh, TS Vũ Thùy Linh, 2016, Sách Hệ thống câu hỏi và nội dung ôn tập về kiểm toán căn bản, NXB Tài chính.</t>
  </si>
  <si>
    <t>Kiểm toán BCTC (hay Kiểm toán xây dựng cơ bản và ngân sách Nhà nước( (Audit of capital construction and state budget) (Áp dụng cho chuyên ngành Kiểm toán)</t>
  </si>
  <si>
    <t>1. Th.s Đậu Ngọc Châu và TS. Nguyễn Viết Lợi, 2010, Giáo trình: “Kiểm toán Báo cáo tài chính” đồng chủ biên; NXB Tài chính                                2. Ths Đậu Ngọc Châu, Ths Vũ Thùy Linh, 2010, Sách bài tập Kiểm toán BCTC, NXB Tài chính.</t>
  </si>
  <si>
    <t xml:space="preserve">Kiểm toán căn bản bằng tiếng Anh </t>
  </si>
  <si>
    <t>Hình thức tổ chức dạy học HP/MH
 (số tiết)</t>
  </si>
  <si>
    <t xml:space="preserve">HP/MH học trước </t>
  </si>
  <si>
    <t xml:space="preserve">- PGS,TS Nguyễn Trọng Cơ và PGS,TS Thịnh Văn Vinh (2018), Giáo kiểm toán căn bản, NXB Tài chính 2017, Hà Nội.
- PGS,TS Thịnh Văn Vinh và PGS,TS Giang Thị Xuyến (2012), Giáo trình Kiểm toán Tổ chức quá trình kiểm toán BCTC, NXB Tài chính, Hà Nội.
- Th.S Đậu Ngọc Châu và TS. Nguyễn Viết Lợi (2013), Giáo trình Lý thuyết Kiểm toán, NXB Tài Chính, HN
- Luật kiểm toán độc lập, Quốc hội khóa 13, 2011 </t>
  </si>
  <si>
    <t>Kiểm toán căn bản; 
kế toán tài
chính.</t>
  </si>
  <si>
    <t>kiểm toán 1; 
 kế toán tài
chính.</t>
  </si>
  <si>
    <t>kiểm toán căn bản,
 kiểm toán 1,2</t>
  </si>
  <si>
    <t>Kế toán tài chính; 
Pháp luật kinh tế</t>
  </si>
  <si>
    <t>Kiểm toán Căn bản, 
Pháp luật kinh tế</t>
  </si>
  <si>
    <t>Kiểm toán Căn bản, 
Kế toán tài chính</t>
  </si>
  <si>
    <t>1. Giáo trình: “Kiểm toán Báo cáo tài chính – Kiểm toán các chu kỳ chủ yếu.” Tác giả:
Th.s Đậu Ngọc Châu và TS. Nguyễn Viết Lợi đồng chủ biên; xuất bản năm 2012
2.Ths Đậu Ngọc Châu, Ths Vũ Thùy Linh, 2010, Sách Bài tập Kiểm toán BCTC, Nhà xuất bản Tài chính, Hà nội.</t>
  </si>
  <si>
    <t>1. - Giáo trình kiểm toán, Học viện tài chính, Nxb Tài chính, Hà Nội, 2004
2. - Giáo trình Kiểm toán Báo cáo tài chính, Học viện tài chính, Nxb Tài chính, Hà nội, 2011.</t>
  </si>
  <si>
    <t>1. TS Lưu Đức Tuyên, TS Phạm Tiến Hưng (2012), Giáo Trình Kiểm toán các thông tin tài chính khác, NXB Tài chính
2.Ths Đậu Ngọc Châu, Ths Vũ Thùy Linh, 2010, Sách Bài tập Kiểm toán BCTC, Nhà xuất bản Tài chính, Hà nội.</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</si>
</sst>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sz val="12"/>
      <color rgb="FF000000"/>
      <name val="TimesNewRoman"/>
    </font>
    <font>
      <b/>
      <sz val="14"/>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20" fillId="0" borderId="0" xfId="1" applyFont="1" applyFill="1" applyBorder="1" applyAlignment="1">
      <alignment horizontal="left" vertical="top"/>
    </xf>
    <xf numFmtId="0" fontId="12" fillId="0" borderId="3" xfId="1" quotePrefix="1" applyFont="1" applyBorder="1" applyAlignment="1">
      <alignment horizontal="left" vertical="top" wrapText="1"/>
    </xf>
    <xf numFmtId="0" fontId="21" fillId="0" borderId="0" xfId="0" applyFont="1"/>
    <xf numFmtId="0" fontId="12" fillId="0" borderId="1"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Border="1" applyAlignment="1">
      <alignment horizontal="center" vertical="top"/>
    </xf>
    <xf numFmtId="0" fontId="22" fillId="0" borderId="1" xfId="1" applyFont="1" applyBorder="1" applyAlignment="1">
      <alignment horizontal="center" vertical="top" wrapText="1"/>
    </xf>
    <xf numFmtId="0" fontId="12" fillId="0" borderId="1" xfId="1" applyFont="1" applyBorder="1" applyAlignment="1">
      <alignment horizontal="left" vertical="top"/>
    </xf>
    <xf numFmtId="0" fontId="14" fillId="0" borderId="1" xfId="0" applyFont="1" applyBorder="1" applyAlignment="1">
      <alignment horizontal="center" vertical="top" wrapText="1"/>
    </xf>
    <xf numFmtId="0" fontId="14" fillId="0" borderId="1" xfId="0" applyFont="1" applyBorder="1" applyAlignment="1">
      <alignment horizontal="center" vertical="top"/>
    </xf>
    <xf numFmtId="0" fontId="15" fillId="0" borderId="1" xfId="0" applyFont="1" applyBorder="1" applyAlignment="1">
      <alignment horizontal="left" vertical="top"/>
    </xf>
    <xf numFmtId="0" fontId="12" fillId="0" borderId="1" xfId="1" quotePrefix="1" applyFont="1" applyBorder="1" applyAlignment="1">
      <alignment horizontal="left" vertical="top" wrapText="1"/>
    </xf>
    <xf numFmtId="0" fontId="13" fillId="0" borderId="13" xfId="1" applyFont="1" applyBorder="1" applyAlignment="1">
      <alignment horizontal="left"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tabSelected="1" zoomScale="60" zoomScaleNormal="60" workbookViewId="0">
      <pane xSplit="4" ySplit="6" topLeftCell="E13" activePane="bottomRight" state="frozen"/>
      <selection pane="topRight" activeCell="F1" sqref="F1"/>
      <selection pane="bottomLeft" activeCell="A7" sqref="A7"/>
      <selection pane="bottomRight" activeCell="L13" sqref="L13"/>
    </sheetView>
  </sheetViews>
  <sheetFormatPr defaultColWidth="9.140625" defaultRowHeight="17.25"/>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5703125" style="5" customWidth="1"/>
    <col min="12" max="12" width="5.28515625" style="5" customWidth="1"/>
    <col min="13" max="13" width="7.140625" style="5" customWidth="1"/>
    <col min="14" max="14" width="7.7109375" style="5" customWidth="1"/>
    <col min="15" max="15" width="5.7109375" style="5" customWidth="1"/>
    <col min="16" max="16" width="8.140625" style="5" customWidth="1"/>
    <col min="17" max="17" width="8.5703125" style="5" customWidth="1"/>
    <col min="18" max="18" width="35.5703125" style="5" customWidth="1"/>
    <col min="19" max="19" width="33.7109375" style="5" customWidth="1"/>
    <col min="20" max="20" width="34.42578125" style="5" customWidth="1"/>
    <col min="21" max="21" width="36.28515625" style="5" customWidth="1"/>
    <col min="22" max="22" width="4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9" s="1" customFormat="1" ht="16.5">
      <c r="A1" s="52" t="s">
        <v>35</v>
      </c>
      <c r="B1" s="52"/>
      <c r="C1" s="52"/>
      <c r="D1" s="12"/>
      <c r="E1" s="12"/>
      <c r="F1" s="12"/>
      <c r="G1" s="12"/>
      <c r="H1" s="12"/>
      <c r="I1" s="12"/>
      <c r="J1" s="12"/>
      <c r="K1" s="12"/>
      <c r="L1" s="12"/>
      <c r="M1" s="12"/>
      <c r="N1" s="12"/>
      <c r="O1" s="12"/>
      <c r="P1" s="12"/>
      <c r="Q1" s="12"/>
      <c r="R1" s="27"/>
      <c r="S1" s="12"/>
      <c r="T1" s="27"/>
      <c r="U1" s="12"/>
      <c r="V1" s="12"/>
      <c r="W1" s="12"/>
      <c r="X1" s="12"/>
      <c r="Y1" s="12"/>
      <c r="Z1" s="12"/>
      <c r="AA1" s="12"/>
      <c r="AB1" s="12"/>
      <c r="AC1" s="12"/>
      <c r="AD1" s="12"/>
      <c r="AE1" s="12"/>
      <c r="AF1" s="12"/>
      <c r="AG1" s="12"/>
      <c r="AH1" s="12"/>
      <c r="AI1" s="12"/>
      <c r="AJ1" s="12"/>
    </row>
    <row r="2" spans="1:39" s="2" customFormat="1">
      <c r="A2" s="8"/>
      <c r="C2" s="13"/>
      <c r="D2" s="13"/>
      <c r="E2" s="13"/>
      <c r="F2" s="13"/>
      <c r="G2" s="13"/>
      <c r="H2" s="12"/>
      <c r="I2" s="12"/>
      <c r="J2" s="12"/>
      <c r="K2" s="12"/>
      <c r="L2" s="12"/>
      <c r="M2" s="12"/>
      <c r="N2" s="12"/>
      <c r="O2" s="12"/>
      <c r="P2" s="12"/>
      <c r="Q2" s="12"/>
      <c r="R2" s="27"/>
      <c r="S2" s="12"/>
      <c r="T2" s="27"/>
      <c r="U2" s="12"/>
      <c r="V2" s="12"/>
      <c r="W2" s="12"/>
      <c r="X2" s="12"/>
      <c r="Y2" s="12"/>
      <c r="Z2" s="12"/>
      <c r="AA2" s="12"/>
      <c r="AB2" s="12"/>
      <c r="AC2" s="12"/>
      <c r="AD2" s="13"/>
      <c r="AE2" s="13"/>
      <c r="AF2" s="13"/>
      <c r="AG2" s="13"/>
      <c r="AH2" s="13"/>
      <c r="AI2" s="13"/>
      <c r="AJ2" s="13"/>
    </row>
    <row r="3" spans="1:39" s="4" customFormat="1" ht="16.5">
      <c r="A3" s="3"/>
      <c r="C3" s="3"/>
      <c r="D3" s="3"/>
      <c r="E3" s="3"/>
      <c r="F3" s="3"/>
      <c r="G3" s="3"/>
      <c r="H3" s="3"/>
      <c r="I3" s="3"/>
      <c r="J3" s="3"/>
      <c r="K3" s="3"/>
      <c r="L3" s="3"/>
      <c r="M3" s="3"/>
      <c r="N3" s="3"/>
      <c r="O3" s="3"/>
      <c r="P3" s="3"/>
      <c r="Q3" s="3"/>
      <c r="R3" s="27"/>
      <c r="S3" s="3"/>
      <c r="T3" s="27"/>
      <c r="U3" s="3"/>
      <c r="V3" s="3"/>
      <c r="W3" s="3"/>
      <c r="X3" s="3"/>
      <c r="Y3" s="3"/>
      <c r="Z3" s="3"/>
      <c r="AA3" s="3"/>
      <c r="AB3" s="3"/>
      <c r="AC3" s="3"/>
      <c r="AD3" s="3"/>
      <c r="AE3" s="3"/>
      <c r="AF3" s="3"/>
      <c r="AG3" s="3"/>
      <c r="AH3" s="3"/>
      <c r="AI3" s="3"/>
      <c r="AJ3" s="3"/>
    </row>
    <row r="4" spans="1:39" s="4" customFormat="1" ht="35.25" customHeight="1">
      <c r="A4" s="41" t="s">
        <v>12</v>
      </c>
      <c r="B4" s="41" t="s">
        <v>14</v>
      </c>
      <c r="C4" s="41" t="s">
        <v>5</v>
      </c>
      <c r="D4" s="41" t="s">
        <v>37</v>
      </c>
      <c r="E4" s="38" t="s">
        <v>26</v>
      </c>
      <c r="F4" s="39" t="s">
        <v>32</v>
      </c>
      <c r="G4" s="40"/>
      <c r="H4" s="39" t="s">
        <v>29</v>
      </c>
      <c r="I4" s="40"/>
      <c r="J4" s="41" t="s">
        <v>88</v>
      </c>
      <c r="K4" s="39" t="s">
        <v>87</v>
      </c>
      <c r="L4" s="44"/>
      <c r="M4" s="44"/>
      <c r="N4" s="44"/>
      <c r="O4" s="44"/>
      <c r="P4" s="44"/>
      <c r="Q4" s="40"/>
      <c r="R4" s="59" t="s">
        <v>9</v>
      </c>
      <c r="S4" s="60"/>
      <c r="T4" s="61"/>
      <c r="U4" s="39" t="s">
        <v>17</v>
      </c>
      <c r="V4" s="44"/>
      <c r="W4" s="40"/>
      <c r="X4" s="55" t="s">
        <v>27</v>
      </c>
      <c r="Y4" s="56"/>
      <c r="Z4" s="39" t="s">
        <v>40</v>
      </c>
      <c r="AA4" s="44"/>
      <c r="AB4" s="44"/>
      <c r="AC4" s="44"/>
      <c r="AD4" s="44"/>
      <c r="AE4" s="44"/>
      <c r="AF4" s="44"/>
      <c r="AG4" s="44"/>
      <c r="AH4" s="44"/>
      <c r="AI4" s="44"/>
      <c r="AJ4" s="40"/>
    </row>
    <row r="5" spans="1:39" s="4" customFormat="1" ht="20.100000000000001" customHeight="1">
      <c r="A5" s="42"/>
      <c r="B5" s="42"/>
      <c r="C5" s="42"/>
      <c r="D5" s="42"/>
      <c r="E5" s="38"/>
      <c r="F5" s="45" t="s">
        <v>33</v>
      </c>
      <c r="G5" s="41" t="s">
        <v>34</v>
      </c>
      <c r="H5" s="47" t="s">
        <v>30</v>
      </c>
      <c r="I5" s="47" t="s">
        <v>31</v>
      </c>
      <c r="J5" s="42"/>
      <c r="K5" s="49" t="s">
        <v>28</v>
      </c>
      <c r="L5" s="50"/>
      <c r="M5" s="50"/>
      <c r="N5" s="50"/>
      <c r="O5" s="50"/>
      <c r="P5" s="51"/>
      <c r="Q5" s="41" t="s">
        <v>8</v>
      </c>
      <c r="R5" s="62"/>
      <c r="S5" s="63"/>
      <c r="T5" s="64"/>
      <c r="U5" s="47" t="s">
        <v>15</v>
      </c>
      <c r="V5" s="47" t="s">
        <v>16</v>
      </c>
      <c r="W5" s="47" t="s">
        <v>36</v>
      </c>
      <c r="X5" s="57"/>
      <c r="Y5" s="58"/>
      <c r="Z5" s="53" t="s">
        <v>20</v>
      </c>
      <c r="AA5" s="53" t="s">
        <v>2</v>
      </c>
      <c r="AB5" s="53" t="s">
        <v>21</v>
      </c>
      <c r="AC5" s="53" t="s">
        <v>22</v>
      </c>
      <c r="AD5" s="19"/>
      <c r="AE5" s="53" t="s">
        <v>23</v>
      </c>
      <c r="AF5" s="53" t="s">
        <v>24</v>
      </c>
      <c r="AG5" s="65" t="s">
        <v>38</v>
      </c>
      <c r="AH5" s="65" t="s">
        <v>39</v>
      </c>
      <c r="AI5" s="53" t="s">
        <v>25</v>
      </c>
      <c r="AJ5" s="53" t="s">
        <v>0</v>
      </c>
    </row>
    <row r="6" spans="1:39" s="4" customFormat="1" ht="33">
      <c r="A6" s="43"/>
      <c r="B6" s="43"/>
      <c r="C6" s="43"/>
      <c r="D6" s="43"/>
      <c r="E6" s="38"/>
      <c r="F6" s="46"/>
      <c r="G6" s="43"/>
      <c r="H6" s="48"/>
      <c r="I6" s="48"/>
      <c r="J6" s="43"/>
      <c r="K6" s="20" t="s">
        <v>4</v>
      </c>
      <c r="L6" s="20" t="s">
        <v>6</v>
      </c>
      <c r="M6" s="20" t="s">
        <v>3</v>
      </c>
      <c r="N6" s="20" t="s">
        <v>41</v>
      </c>
      <c r="O6" s="20" t="s">
        <v>7</v>
      </c>
      <c r="P6" s="21" t="s">
        <v>1</v>
      </c>
      <c r="Q6" s="43"/>
      <c r="R6" s="7" t="s">
        <v>10</v>
      </c>
      <c r="S6" s="7" t="s">
        <v>11</v>
      </c>
      <c r="T6" s="24" t="s">
        <v>42</v>
      </c>
      <c r="U6" s="48"/>
      <c r="V6" s="48"/>
      <c r="W6" s="48"/>
      <c r="X6" s="15" t="s">
        <v>18</v>
      </c>
      <c r="Y6" s="15" t="s">
        <v>19</v>
      </c>
      <c r="Z6" s="54"/>
      <c r="AA6" s="54"/>
      <c r="AB6" s="54"/>
      <c r="AC6" s="54"/>
      <c r="AD6" s="19"/>
      <c r="AE6" s="54"/>
      <c r="AF6" s="54"/>
      <c r="AG6" s="66"/>
      <c r="AH6" s="66"/>
      <c r="AI6" s="54"/>
      <c r="AJ6" s="54"/>
    </row>
    <row r="7" spans="1:39" s="22" customFormat="1" ht="15.6" customHeight="1">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23">
        <v>33</v>
      </c>
      <c r="AH7" s="23">
        <v>34</v>
      </c>
      <c r="AI7" s="23">
        <v>35</v>
      </c>
      <c r="AJ7" s="23">
        <v>36</v>
      </c>
    </row>
    <row r="8" spans="1:39" s="17" customFormat="1" ht="168.75">
      <c r="A8" s="9">
        <v>1</v>
      </c>
      <c r="B8" s="10" t="s">
        <v>43</v>
      </c>
      <c r="C8" s="9">
        <v>2</v>
      </c>
      <c r="D8" s="9"/>
      <c r="E8" s="11" t="s">
        <v>44</v>
      </c>
      <c r="F8" s="9">
        <v>30</v>
      </c>
      <c r="G8" s="9">
        <v>3</v>
      </c>
      <c r="H8" s="9" t="s">
        <v>13</v>
      </c>
      <c r="I8" s="9" t="s">
        <v>13</v>
      </c>
      <c r="J8" s="9" t="s">
        <v>82</v>
      </c>
      <c r="K8" s="9">
        <v>20</v>
      </c>
      <c r="L8" s="9">
        <v>4</v>
      </c>
      <c r="M8" s="9">
        <v>5</v>
      </c>
      <c r="N8" s="9"/>
      <c r="O8" s="9">
        <v>1</v>
      </c>
      <c r="P8" s="9">
        <v>30</v>
      </c>
      <c r="Q8" s="9">
        <v>60</v>
      </c>
      <c r="R8" s="9" t="s">
        <v>45</v>
      </c>
      <c r="S8" s="9" t="s">
        <v>46</v>
      </c>
      <c r="T8" s="9" t="s">
        <v>47</v>
      </c>
      <c r="U8" s="10" t="s">
        <v>83</v>
      </c>
      <c r="V8" s="10" t="s">
        <v>48</v>
      </c>
      <c r="W8" s="10" t="s">
        <v>49</v>
      </c>
      <c r="X8" s="9" t="s">
        <v>13</v>
      </c>
      <c r="Y8" s="9" t="s">
        <v>13</v>
      </c>
      <c r="Z8" s="16" t="s">
        <v>13</v>
      </c>
      <c r="AA8" s="16"/>
      <c r="AB8" s="16"/>
      <c r="AC8" s="16"/>
      <c r="AD8" s="16"/>
      <c r="AE8" s="16"/>
      <c r="AF8" s="16"/>
      <c r="AG8" s="16"/>
      <c r="AH8" s="16" t="s">
        <v>13</v>
      </c>
      <c r="AI8" s="16"/>
      <c r="AJ8" s="16"/>
    </row>
    <row r="9" spans="1:39" s="17" customFormat="1" ht="168.75">
      <c r="A9" s="9">
        <v>2</v>
      </c>
      <c r="B9" s="10" t="s">
        <v>50</v>
      </c>
      <c r="C9" s="9">
        <v>2</v>
      </c>
      <c r="D9" s="9"/>
      <c r="E9" s="11" t="s">
        <v>44</v>
      </c>
      <c r="F9" s="9">
        <v>30</v>
      </c>
      <c r="G9" s="9">
        <v>3</v>
      </c>
      <c r="H9" s="9" t="s">
        <v>13</v>
      </c>
      <c r="I9" s="9"/>
      <c r="J9" s="9" t="s">
        <v>95</v>
      </c>
      <c r="K9" s="9">
        <v>18</v>
      </c>
      <c r="L9" s="9">
        <v>5</v>
      </c>
      <c r="M9" s="9">
        <v>3</v>
      </c>
      <c r="N9" s="9">
        <v>3</v>
      </c>
      <c r="O9" s="9">
        <v>1</v>
      </c>
      <c r="P9" s="9">
        <v>30</v>
      </c>
      <c r="Q9" s="9">
        <v>60</v>
      </c>
      <c r="R9" s="9" t="s">
        <v>51</v>
      </c>
      <c r="S9" s="9" t="s">
        <v>52</v>
      </c>
      <c r="T9" s="9" t="s">
        <v>47</v>
      </c>
      <c r="U9" s="10" t="s">
        <v>85</v>
      </c>
      <c r="V9" s="10" t="s">
        <v>53</v>
      </c>
      <c r="W9" s="26" t="s">
        <v>54</v>
      </c>
      <c r="X9" s="9" t="s">
        <v>13</v>
      </c>
      <c r="Y9" s="9" t="s">
        <v>13</v>
      </c>
      <c r="Z9" s="16" t="s">
        <v>13</v>
      </c>
      <c r="AA9" s="16"/>
      <c r="AB9" s="16"/>
      <c r="AC9" s="16"/>
      <c r="AD9" s="16"/>
      <c r="AE9" s="16"/>
      <c r="AF9" s="16"/>
      <c r="AG9" s="16"/>
      <c r="AH9" s="16" t="s">
        <v>13</v>
      </c>
      <c r="AI9" s="16"/>
      <c r="AJ9" s="16"/>
    </row>
    <row r="10" spans="1:39" s="17" customFormat="1" ht="187.5">
      <c r="A10" s="9">
        <v>3</v>
      </c>
      <c r="B10" s="10" t="s">
        <v>55</v>
      </c>
      <c r="C10" s="9">
        <v>2</v>
      </c>
      <c r="D10" s="9"/>
      <c r="E10" s="11" t="s">
        <v>44</v>
      </c>
      <c r="F10" s="9">
        <v>30</v>
      </c>
      <c r="G10" s="9">
        <v>3</v>
      </c>
      <c r="H10" s="9" t="s">
        <v>13</v>
      </c>
      <c r="I10" s="9"/>
      <c r="J10" s="9" t="s">
        <v>90</v>
      </c>
      <c r="K10" s="9">
        <v>19</v>
      </c>
      <c r="L10" s="9">
        <v>6</v>
      </c>
      <c r="M10" s="9">
        <v>4</v>
      </c>
      <c r="N10" s="9"/>
      <c r="O10" s="9">
        <v>1</v>
      </c>
      <c r="P10" s="9">
        <v>30</v>
      </c>
      <c r="Q10" s="9">
        <v>60</v>
      </c>
      <c r="R10" s="9" t="s">
        <v>56</v>
      </c>
      <c r="S10" s="9" t="s">
        <v>57</v>
      </c>
      <c r="T10" s="9" t="s">
        <v>58</v>
      </c>
      <c r="U10" s="10" t="s">
        <v>96</v>
      </c>
      <c r="V10" s="10" t="s">
        <v>97</v>
      </c>
      <c r="W10" s="26" t="s">
        <v>54</v>
      </c>
      <c r="X10" s="9" t="s">
        <v>13</v>
      </c>
      <c r="Y10" s="9" t="s">
        <v>13</v>
      </c>
      <c r="Z10" s="16" t="s">
        <v>13</v>
      </c>
      <c r="AA10" s="16"/>
      <c r="AB10" s="16"/>
      <c r="AC10" s="16"/>
      <c r="AD10" s="16"/>
      <c r="AE10" s="16" t="s">
        <v>13</v>
      </c>
      <c r="AF10" s="16" t="s">
        <v>13</v>
      </c>
      <c r="AG10" s="16"/>
      <c r="AH10" s="16"/>
      <c r="AI10" s="16"/>
      <c r="AJ10" s="16"/>
    </row>
    <row r="11" spans="1:39" s="17" customFormat="1" ht="150">
      <c r="A11" s="9">
        <v>4</v>
      </c>
      <c r="B11" s="10" t="s">
        <v>70</v>
      </c>
      <c r="C11" s="9">
        <v>2</v>
      </c>
      <c r="D11" s="9"/>
      <c r="E11" s="11" t="s">
        <v>44</v>
      </c>
      <c r="F11" s="9">
        <v>30</v>
      </c>
      <c r="G11" s="9">
        <v>3</v>
      </c>
      <c r="H11" s="9" t="s">
        <v>13</v>
      </c>
      <c r="I11" s="9"/>
      <c r="J11" s="9" t="s">
        <v>91</v>
      </c>
      <c r="K11" s="9">
        <v>18</v>
      </c>
      <c r="L11" s="9">
        <v>5</v>
      </c>
      <c r="M11" s="9">
        <v>3</v>
      </c>
      <c r="N11" s="9">
        <v>3</v>
      </c>
      <c r="O11" s="9">
        <v>1</v>
      </c>
      <c r="P11" s="9">
        <v>30</v>
      </c>
      <c r="Q11" s="9">
        <v>60</v>
      </c>
      <c r="R11" s="9" t="s">
        <v>59</v>
      </c>
      <c r="S11" s="9" t="s">
        <v>57</v>
      </c>
      <c r="T11" s="9" t="s">
        <v>58</v>
      </c>
      <c r="U11" s="10" t="s">
        <v>98</v>
      </c>
      <c r="V11" s="10" t="s">
        <v>60</v>
      </c>
      <c r="W11" s="26" t="s">
        <v>54</v>
      </c>
      <c r="X11" s="9" t="s">
        <v>13</v>
      </c>
      <c r="Y11" s="9" t="s">
        <v>13</v>
      </c>
      <c r="Z11" s="16"/>
      <c r="AA11" s="16"/>
      <c r="AB11" s="16"/>
      <c r="AC11" s="16"/>
      <c r="AD11" s="16"/>
      <c r="AE11" s="16" t="s">
        <v>13</v>
      </c>
      <c r="AF11" s="16" t="s">
        <v>13</v>
      </c>
      <c r="AG11" s="16"/>
      <c r="AH11" s="16"/>
      <c r="AI11" s="16"/>
      <c r="AJ11" s="16"/>
    </row>
    <row r="12" spans="1:39" s="17" customFormat="1" ht="112.5">
      <c r="A12" s="9">
        <v>5</v>
      </c>
      <c r="B12" s="10" t="s">
        <v>71</v>
      </c>
      <c r="C12" s="9">
        <v>2</v>
      </c>
      <c r="D12" s="9"/>
      <c r="E12" s="11" t="s">
        <v>44</v>
      </c>
      <c r="F12" s="9">
        <v>30</v>
      </c>
      <c r="G12" s="9">
        <v>3</v>
      </c>
      <c r="H12" s="9" t="s">
        <v>13</v>
      </c>
      <c r="I12" s="9"/>
      <c r="J12" s="9" t="s">
        <v>92</v>
      </c>
      <c r="K12" s="9">
        <v>18</v>
      </c>
      <c r="L12" s="9">
        <v>3</v>
      </c>
      <c r="M12" s="9">
        <v>5</v>
      </c>
      <c r="N12" s="9">
        <v>3</v>
      </c>
      <c r="O12" s="9">
        <v>1</v>
      </c>
      <c r="P12" s="9">
        <v>30</v>
      </c>
      <c r="Q12" s="9">
        <v>60</v>
      </c>
      <c r="R12" s="9" t="s">
        <v>61</v>
      </c>
      <c r="S12" s="9" t="s">
        <v>57</v>
      </c>
      <c r="T12" s="9" t="s">
        <v>58</v>
      </c>
      <c r="U12" s="10" t="s">
        <v>62</v>
      </c>
      <c r="V12" s="10" t="s">
        <v>63</v>
      </c>
      <c r="W12" s="26" t="s">
        <v>54</v>
      </c>
      <c r="X12" s="9" t="s">
        <v>13</v>
      </c>
      <c r="Y12" s="9" t="s">
        <v>13</v>
      </c>
      <c r="Z12" s="16"/>
      <c r="AA12" s="16"/>
      <c r="AB12" s="16"/>
      <c r="AC12" s="16"/>
      <c r="AD12" s="16"/>
      <c r="AE12" s="16" t="s">
        <v>13</v>
      </c>
      <c r="AF12" s="16" t="s">
        <v>13</v>
      </c>
      <c r="AG12" s="16"/>
      <c r="AH12" s="16"/>
      <c r="AI12" s="16"/>
      <c r="AJ12" s="16"/>
    </row>
    <row r="13" spans="1:39" s="17" customFormat="1" ht="262.5">
      <c r="A13" s="9">
        <v>6</v>
      </c>
      <c r="B13" s="18" t="s">
        <v>74</v>
      </c>
      <c r="C13" s="33">
        <v>2</v>
      </c>
      <c r="D13" s="34" t="s">
        <v>68</v>
      </c>
      <c r="E13" s="30" t="s">
        <v>44</v>
      </c>
      <c r="F13" s="34">
        <v>30</v>
      </c>
      <c r="G13" s="14">
        <v>3</v>
      </c>
      <c r="H13" s="14" t="s">
        <v>13</v>
      </c>
      <c r="I13" s="14"/>
      <c r="J13" s="28" t="s">
        <v>94</v>
      </c>
      <c r="K13" s="28">
        <v>22</v>
      </c>
      <c r="L13" s="14">
        <v>4</v>
      </c>
      <c r="M13" s="14">
        <v>3</v>
      </c>
      <c r="N13" s="14"/>
      <c r="O13" s="14">
        <v>1</v>
      </c>
      <c r="P13" s="14">
        <v>30</v>
      </c>
      <c r="Q13" s="31">
        <v>60</v>
      </c>
      <c r="R13" s="28" t="s">
        <v>75</v>
      </c>
      <c r="S13" s="28" t="s">
        <v>76</v>
      </c>
      <c r="T13" s="28" t="s">
        <v>77</v>
      </c>
      <c r="U13" s="36" t="s">
        <v>78</v>
      </c>
      <c r="V13" s="36" t="s">
        <v>79</v>
      </c>
      <c r="W13" s="36" t="s">
        <v>80</v>
      </c>
      <c r="X13" s="14" t="s">
        <v>13</v>
      </c>
      <c r="Y13" s="14" t="s">
        <v>13</v>
      </c>
      <c r="Z13" s="14" t="s">
        <v>13</v>
      </c>
      <c r="AA13" s="14" t="s">
        <v>13</v>
      </c>
      <c r="AB13" s="14" t="s">
        <v>13</v>
      </c>
      <c r="AC13" s="14"/>
      <c r="AD13" s="14"/>
      <c r="AE13" s="14"/>
      <c r="AF13" s="14"/>
      <c r="AG13" s="14"/>
      <c r="AH13" s="14"/>
      <c r="AI13" s="14" t="s">
        <v>13</v>
      </c>
      <c r="AJ13" s="14"/>
    </row>
    <row r="14" spans="1:39" s="37" customFormat="1" ht="243.75">
      <c r="A14" s="35">
        <v>7</v>
      </c>
      <c r="B14" s="18" t="s">
        <v>84</v>
      </c>
      <c r="C14" s="33">
        <v>2</v>
      </c>
      <c r="D14" s="34" t="s">
        <v>68</v>
      </c>
      <c r="E14" s="30" t="s">
        <v>44</v>
      </c>
      <c r="F14" s="34">
        <v>30</v>
      </c>
      <c r="G14" s="14">
        <v>3</v>
      </c>
      <c r="H14" s="14" t="s">
        <v>13</v>
      </c>
      <c r="I14" s="14"/>
      <c r="J14" s="28" t="s">
        <v>81</v>
      </c>
      <c r="K14" s="28">
        <v>22</v>
      </c>
      <c r="L14" s="14">
        <v>4</v>
      </c>
      <c r="M14" s="14">
        <v>3</v>
      </c>
      <c r="N14" s="14"/>
      <c r="O14" s="14">
        <v>1</v>
      </c>
      <c r="P14" s="14">
        <v>30</v>
      </c>
      <c r="Q14" s="31">
        <v>60</v>
      </c>
      <c r="R14" s="28" t="s">
        <v>75</v>
      </c>
      <c r="S14" s="28" t="s">
        <v>76</v>
      </c>
      <c r="T14" s="28" t="s">
        <v>77</v>
      </c>
      <c r="U14" s="36" t="s">
        <v>78</v>
      </c>
      <c r="V14" s="36" t="s">
        <v>89</v>
      </c>
      <c r="W14" s="36" t="s">
        <v>80</v>
      </c>
      <c r="X14" s="14" t="s">
        <v>13</v>
      </c>
      <c r="Y14" s="14" t="s">
        <v>13</v>
      </c>
      <c r="Z14" s="14" t="s">
        <v>13</v>
      </c>
      <c r="AA14" s="14" t="s">
        <v>13</v>
      </c>
      <c r="AB14" s="14" t="s">
        <v>13</v>
      </c>
      <c r="AC14" s="14"/>
      <c r="AD14" s="14"/>
      <c r="AE14" s="14"/>
      <c r="AF14" s="14"/>
      <c r="AG14" s="14"/>
      <c r="AH14" s="14"/>
      <c r="AI14" s="14" t="s">
        <v>13</v>
      </c>
      <c r="AJ14" s="14"/>
      <c r="AK14" s="14"/>
      <c r="AL14" s="14"/>
      <c r="AM14" s="14"/>
    </row>
    <row r="15" spans="1:39" s="25" customFormat="1" ht="131.25">
      <c r="A15" s="28">
        <v>8</v>
      </c>
      <c r="B15" s="28" t="s">
        <v>86</v>
      </c>
      <c r="C15" s="29">
        <v>2</v>
      </c>
      <c r="D15" s="29" t="s">
        <v>64</v>
      </c>
      <c r="E15" s="29" t="s">
        <v>44</v>
      </c>
      <c r="F15" s="30">
        <v>30</v>
      </c>
      <c r="G15" s="29">
        <v>3</v>
      </c>
      <c r="H15" s="29" t="s">
        <v>13</v>
      </c>
      <c r="I15" s="29" t="s">
        <v>13</v>
      </c>
      <c r="J15" s="29" t="s">
        <v>93</v>
      </c>
      <c r="K15" s="28">
        <v>22</v>
      </c>
      <c r="L15" s="29">
        <v>4</v>
      </c>
      <c r="M15" s="29">
        <v>3</v>
      </c>
      <c r="N15" s="29"/>
      <c r="O15" s="29">
        <v>1</v>
      </c>
      <c r="P15" s="29">
        <v>30</v>
      </c>
      <c r="Q15" s="31">
        <v>60</v>
      </c>
      <c r="R15" s="29" t="s">
        <v>72</v>
      </c>
      <c r="S15" s="28" t="s">
        <v>65</v>
      </c>
      <c r="T15" s="28" t="s">
        <v>69</v>
      </c>
      <c r="U15" s="28" t="s">
        <v>73</v>
      </c>
      <c r="V15" s="28" t="s">
        <v>66</v>
      </c>
      <c r="W15" s="28" t="s">
        <v>67</v>
      </c>
      <c r="X15" s="28" t="s">
        <v>13</v>
      </c>
      <c r="Y15" s="28" t="s">
        <v>13</v>
      </c>
      <c r="Z15" s="31" t="s">
        <v>13</v>
      </c>
      <c r="AA15" s="16"/>
      <c r="AB15" s="16"/>
      <c r="AC15" s="16"/>
      <c r="AD15" s="16"/>
      <c r="AE15" s="16"/>
      <c r="AF15" s="16"/>
      <c r="AG15" s="16"/>
      <c r="AH15" s="16" t="s">
        <v>13</v>
      </c>
      <c r="AI15" s="16"/>
      <c r="AJ15" s="16"/>
      <c r="AK15" s="16"/>
      <c r="AL15" s="16"/>
      <c r="AM15" s="32"/>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Tóm tắt không quá 180 ký tự (khoảng 35 chữ)" sqref="R8:T12 T13:T15 U15:V15">
      <formula1>180</formula1>
    </dataValidation>
    <dataValidation type="textLength" operator="lessThanOrEqual" allowBlank="1" showInputMessage="1" showErrorMessage="1" promptTitle="Thông báo" prompt="Không quá 280 ký tự (khoảng 60 từ)" sqref="R13:R14 S15">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2022-08-19T08:52:03Z</dcterms:modified>
</cp:coreProperties>
</file>