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040"/>
  </bookViews>
  <sheets>
    <sheet name="Sheet1" sheetId="1" r:id="rId1"/>
  </sheets>
  <calcPr calcId="150001"/>
  <extLst>
    <ext xmlns:mx="http://schemas.microsoft.com/office/mac/excel/2008/main" uri="{7523E5D3-25F3-A5E0-1632-64F254C22452}">
      <mx:ArchID Flags="2"/>
    </ext>
  </extLst>
</workbook>
</file>

<file path=xl/sharedStrings.xml><?xml version="1.0" encoding="utf-8"?>
<sst xmlns="http://schemas.openxmlformats.org/spreadsheetml/2006/main" count="203" uniqueCount="95">
  <si>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</si>
  <si>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</si>
  <si>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</si>
  <si>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</si>
  <si>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</si>
  <si>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</si>
  <si>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</si>
  <si>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</si>
  <si>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</si>
  <si>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</si>
  <si>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</si>
  <si>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</si>
  <si>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</si>
  <si>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</si>
  <si>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</si>
  <si>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</si>
  <si>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</si>
  <si>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</si>
  <si>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</si>
  <si>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</si>
  <si>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</si>
  <si>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</si>
  <si>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</si>
  <si>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</si>
  <si>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</si>
  <si>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</si>
  <si>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</si>
  <si>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</si>
  <si>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</si>
  <si>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</si>
  <si>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</si>
  <si>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</si>
  <si>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</si>
  <si>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</si>
  <si>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</si>
  <si>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</si>
  <si>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</si>
  <si>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</si>
  <si>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</si>
  <si>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</si>
  <si>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</si>
  <si>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</si>
  <si>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</si>
  <si>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x</t>
  </si>
  <si>
    <r>
      <t xml:space="preserve">HP/MH học trước 
</t>
    </r>
    <r>
      <rPr>
        <sz val="14"/>
        <color theme="1"/>
        <rFont val="Times New Roman"/>
        <family val="1"/>
      </rPr>
      <t>(không quá 3 môn)</t>
    </r>
  </si>
  <si>
    <t>Tiếng anh</t>
  </si>
  <si>
    <t>Tiếng Anh Tài chính - Kế toán</t>
  </si>
  <si>
    <t>Có hứng thú, yêu thích với môn học; chủ động tìm hiểu chuẩn bị bài trước khi đến lớp, hoàn thành các bài tập được giao.</t>
  </si>
  <si>
    <t>Giáo trình Market Leader; The business; từ điển trực tuyến; tài liệu do giáo viên cung cấp</t>
  </si>
  <si>
    <t xml:space="preserve">Chủ động nghiên cứu các chủ đề đang học để xây dựng nền tảng kiến thức vững chắc; tích cực tự tin theo đuổi các mục tiêu học tập đặt ra. </t>
  </si>
  <si>
    <t>Nghe - Nói 1</t>
  </si>
  <si>
    <t>Nghe - Nói 2</t>
  </si>
  <si>
    <t>Nghe - Nói 3</t>
  </si>
  <si>
    <t>Nghe - Nói 4</t>
  </si>
  <si>
    <t>Nghe - Nói 5</t>
  </si>
  <si>
    <t>Nghe - Nói 6</t>
  </si>
  <si>
    <t>Trang bị kiến thức về các kỹ năng nghe hội thoại tình huống kinh doanh; sử dụng  cấu trúc đơn giản, từ vựng về nghề nghiệp, công ty.</t>
  </si>
  <si>
    <t>Có khả năng nghe hiểu để trả lời câu hỏi đơn giản, phát âm chuẩn, đúng ngữ điệu, giới thiệu về bản thân và công ty và nói theo chủ đề.</t>
  </si>
  <si>
    <t>Giáo trình Intelligent Business - PreIntermediate; Bài giảng gốc Nghe 1; Bài giảng gốc Nói 1</t>
  </si>
  <si>
    <t>Củng cố các kỹ năng nghe hội thoại tình huống kinh doanh, sử dụng cấu trúc về tán thành , phản bác ý kiến, xử lý vấn đề, khiếu nại khách hàng.</t>
  </si>
  <si>
    <t>Bước đầu luyện kỹ năng nghe hiểu để lấy ý và chi tiết. Đọc chuẩn, đúng ngữ điệu, nói lưu loát, ngắn gọn về bản thân, chủ đề cụ thể.</t>
  </si>
  <si>
    <t>Củng cố kỹ năng nghe hiểu để lấy ý chính, chi tiết và suy luận. Luyện kỹ năng trình bày 1 bài thuyết trình ngắn theo chủ đề.</t>
  </si>
  <si>
    <t>Học tập chủ động và có trách nhiệm với việc học. Cam kết hoàn thành các bài tập được giao và chủ động tự rèn luyện các kỹ năng để đạt hiểu quả cao trong học tập.</t>
  </si>
  <si>
    <t>Giáo trình Intelligent Business - Intermediate; Bài giảng gốc Nghe 2; Bài giảng gốc Nói 2</t>
  </si>
  <si>
    <t>Giáo trình Intelligent Business - Upper Intermediate; Bài giảng gốc Nghe 3; Bài giảng gốc Nói 3</t>
  </si>
  <si>
    <t>Giáo trình Intelligent Business - Upper Intermediate; Bài giảng gốc Nghe 3; Bài giảng gốc Nói3</t>
  </si>
  <si>
    <t xml:space="preserve">Nghe các tình huống  và trả lời đa dạng các câu hỏi. Trang bị cấu trúc một bài thuyết trình theo chủ để và đưa ra bình luận cá nhân. </t>
  </si>
  <si>
    <t>Củng cố các kỹ năng nghe hội thoại để trả lời câu hỏi, hướng tới nghe hiểu. Nắm rõ cấu trúc bài thuyết trình, biết mô tả bảng biểu và giải thích lý do.</t>
  </si>
  <si>
    <t>Nắm chắc kĩ năng nghe ý chính, chi tiết, hướng tới nghe hiểu. Thực hành thành thạo các kỹ năng thuyết trình theo chủ đề.</t>
  </si>
  <si>
    <t>Nghe và trả lời thành thạo các dạng bài tập. Thuyết trình về các chủ đề tài chính, kinh tế xã hội và cấu trúc để sử dụng trong thảo luận theo cặp.</t>
  </si>
  <si>
    <t>Đưa ra quan điểm cá nhân về các vấn đề đề cập trong bài học; thảo luận, hỏi đáp thông tin và đưa ra ý kiến để thể hiện quan điểm cá nhân.</t>
  </si>
  <si>
    <t>Nghe hiểu thành thạo để lấy thông tin cho bài thảo luận; trang bị kiến thức thảo luận và giải quyết vấn đề trong nhóm theo tình huống thực tế của doanh nghiệp.</t>
  </si>
  <si>
    <t>Củng cố kỹ năng nghe hiểu để lấy ý cho bài thảo luận. Luyện thành thạo kỹ năng thuyết theo chủ đề và kỹ năng thảo luận nhóm.</t>
  </si>
  <si>
    <t>Đọc - Viết 1</t>
  </si>
  <si>
    <t>Trang bị kiến thức về các kỹ năng đọc cơ bản: đọc hiểu tìm ý chính, tìm chi tiết, mở rộng từ vựng; ôn tập kiến thức về câu cơ bản, viết các đoạn đơn giản ở dạng bullet point.</t>
  </si>
  <si>
    <t>Có khả năng hiểu được nội dung của bài đọc, đưa ra định nghĩa cho các khái niệm mới, thực viết tóm tắt bài đọc trong 1 câu và trong 1 đoạn.</t>
  </si>
  <si>
    <t>Giáo trình Intelligent Business - PreIntermediate; Bài giảng gốc Đọc 1; Bài giảng gốc Viết 1</t>
  </si>
  <si>
    <t>Đọc - Viết 2</t>
  </si>
  <si>
    <t>Củng cố các kỹ năng đọc đã học, đọc hiểu quan điểm của tác giả về vấn đề nêu trong bài; tìm hiểu cách tóm tắt bài báo trong 1 đoạn văn.</t>
  </si>
  <si>
    <t>Đọc hiểu lưu loát các bài đọc ngắn, hình thành quan điểm về vấn đề được nêu ra; phát hiện và sửa lỗi câu; tóm tắt được nội dung bài đọc bằng lời kể của mình.</t>
  </si>
  <si>
    <t>Đọc - Viết 3</t>
  </si>
  <si>
    <t>Phân tích cấu trúc bài đọc, và hiểu vấn đề được nêu; dùng thông tin thu thập được để trả lời các câu hỏi; lập dàn ý viết đoạn dựa trên ý tưởng trong bài đọc.</t>
  </si>
  <si>
    <t>Hiểu và vận dụng thông tin từ bài đọc vào kỹ năng viết. Viết dàn ý cho đoạn văn dựa vào ý tưởng trong bài đọc, phát triển đoạn dựa trên dàn ý và hoàn thiện đoạn văn.</t>
  </si>
  <si>
    <t>Học tập chủ động và có trách nhiệm với việc học. Cam kết hoàn thành các bài tập được giao và chủ động tìm hiểu kiến thức nền trong các bài học để đạt hiểu quả cao trong học tập.</t>
  </si>
  <si>
    <t>Giáo trình Intelligent Business - Intermediate; Bài giảng gốc Đọc 2; Bài giảng gốc Viết 2</t>
  </si>
  <si>
    <t>Đọc - Viết 4</t>
  </si>
  <si>
    <t xml:space="preserve">Phân tích cấu trúc bài đọc, phát triển kỹ năng phản biện, ứng phó với các thông tin được nêu ra; phân biệt các loại đoạn văn và cách thức trả lời các câu hỏi viết đoạn. </t>
  </si>
  <si>
    <t xml:space="preserve">Có khả năng áp dụng các thông tin từ bài đọc vào cuộc sống, đưa ra quan điểm cá nhân về vấn đề được nêu ra; nhận diện các loại câu hỏi viết đoạn và thực hành viết </t>
  </si>
  <si>
    <t>Đọc - Viết 5</t>
  </si>
  <si>
    <t>Phân tích quan điểm của tác giả về vấn đề được nêu; phát triển kỹ năng phản biện và vận dụng thông tin trong bài để giải quyết vấn đề; trang bị cấu trúc bài luận và các loại essay.</t>
  </si>
  <si>
    <t>Đưa ra quan điểm cá nhân về các vấn đề đề cập trong bài học; áp dụng kiến thức đã học để trả lời câu hỏi viết luận, luyên viết Opinion và Discussion Essay</t>
  </si>
  <si>
    <t>Giáo trình Intelligent Business - Upper Intermediate; Bài giảng gốc Đọc 3; Bài giảng gốc Viết 3</t>
  </si>
  <si>
    <t>Đọc - Viết 6</t>
  </si>
  <si>
    <t>Phát triển kỹ năng phản biện và vận dụng thông tin trong bài để giải quyết vấn đề; trang bị kiến thức về Problem - Solution Essay; giới thiệu quy trình viết research paper.</t>
  </si>
  <si>
    <t xml:space="preserve">Áp dụng kiến thức đã học để trả lời câu hỏi viết luận, luyện viết Problem - solution essay, thực hành chọn đề tài và lập đề cương nghiên cứu.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</si>
</sst>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3"/>
      <color theme="1"/>
      <name val="Times New Roman"/>
      <family val="1"/>
    </font>
    <font>
      <sz val="13"/>
      <color theme="1"/>
      <name val="Calibri"/>
      <family val="2"/>
      <charset val="163"/>
      <scheme val="minor"/>
    </font>
    <font>
      <sz val="13"/>
      <color theme="1"/>
      <name val="Times New Roman"/>
      <family val="1"/>
    </font>
    <font>
      <i/>
      <sz val="13"/>
      <color theme="1"/>
      <name val="Times New Roman"/>
      <family val="1"/>
    </font>
    <font>
      <sz val="14"/>
      <color theme="1"/>
      <name val="Times New Roman"/>
      <family val="1"/>
    </font>
    <font>
      <sz val="13"/>
      <color theme="1"/>
      <name val="Calibri"/>
      <family val="2"/>
      <scheme val="minor"/>
    </font>
    <font>
      <sz val="12"/>
      <color theme="1"/>
      <name val="Calibri"/>
      <family val="2"/>
      <scheme val="minor"/>
    </font>
    <font>
      <b/>
      <sz val="14"/>
      <color theme="1"/>
      <name val="Times New Roman"/>
      <family val="1"/>
      <charset val="163"/>
    </font>
    <font>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sz val="14"/>
      <color rgb="FF000000"/>
      <name val="Times New Roman"/>
      <family val="1"/>
      <charset val="163"/>
    </font>
    <font>
      <i/>
      <sz val="14"/>
      <color theme="1"/>
      <name val="Times New Roman"/>
      <family val="1"/>
      <charset val="163"/>
    </font>
    <font>
      <b/>
      <sz val="13.5"/>
      <color rgb="FFFF0000"/>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4" fillId="0" borderId="0" xfId="1" applyFont="1" applyAlignment="1">
      <alignment horizontal="center"/>
    </xf>
    <xf numFmtId="0" fontId="4" fillId="0" borderId="0" xfId="1" applyFont="1"/>
    <xf numFmtId="0" fontId="5" fillId="0" borderId="0" xfId="1" applyFont="1"/>
    <xf numFmtId="0" fontId="7" fillId="0" borderId="0" xfId="1" applyFont="1" applyAlignment="1">
      <alignment horizontal="center"/>
    </xf>
    <xf numFmtId="0" fontId="7" fillId="0" borderId="0" xfId="1" applyFont="1"/>
    <xf numFmtId="0" fontId="12"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10" fillId="2" borderId="1" xfId="1" applyFont="1" applyFill="1" applyBorder="1" applyAlignment="1">
      <alignment horizontal="center" vertical="center" wrapText="1"/>
    </xf>
    <xf numFmtId="0" fontId="15" fillId="4"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6" fillId="0" borderId="1" xfId="1" applyFont="1" applyBorder="1" applyAlignment="1">
      <alignment horizontal="center" vertical="center" wrapText="1"/>
    </xf>
    <xf numFmtId="0" fontId="10" fillId="0" borderId="1" xfId="1" applyFont="1" applyBorder="1" applyAlignment="1">
      <alignment horizontal="left" vertical="center" wrapText="1"/>
    </xf>
    <xf numFmtId="0" fontId="6" fillId="0" borderId="1" xfId="1" applyFont="1" applyBorder="1" applyAlignment="1">
      <alignment horizontal="center" vertical="center"/>
    </xf>
    <xf numFmtId="0" fontId="6" fillId="0" borderId="0" xfId="1" applyFont="1" applyAlignment="1">
      <alignment horizontal="left" vertical="center"/>
    </xf>
    <xf numFmtId="0" fontId="10"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center"/>
    </xf>
    <xf numFmtId="0" fontId="2" fillId="0" borderId="0" xfId="0" applyFont="1" applyAlignment="1">
      <alignment horizontal="center" wrapText="1"/>
    </xf>
    <xf numFmtId="0" fontId="3" fillId="0" borderId="0" xfId="0" applyFont="1" applyAlignment="1">
      <alignment horizontal="center" wrapText="1"/>
    </xf>
    <xf numFmtId="0" fontId="4" fillId="0" borderId="0" xfId="1" applyFont="1" applyAlignment="1">
      <alignment horizontal="center" wrapText="1"/>
    </xf>
    <xf numFmtId="0" fontId="13" fillId="0" borderId="1" xfId="0" applyFont="1" applyFill="1" applyBorder="1" applyAlignment="1">
      <alignment horizontal="center" vertical="center" wrapText="1"/>
    </xf>
    <xf numFmtId="0" fontId="7" fillId="0" borderId="0" xfId="1" applyFont="1" applyAlignment="1">
      <alignment horizontal="center" wrapText="1"/>
    </xf>
    <xf numFmtId="0" fontId="2" fillId="0" borderId="0" xfId="0" applyFont="1" applyAlignment="1">
      <alignment horizontal="left" wrapText="1"/>
    </xf>
    <xf numFmtId="0" fontId="3" fillId="0" borderId="0" xfId="0" applyFont="1" applyAlignment="1">
      <alignment wrapText="1"/>
    </xf>
    <xf numFmtId="0" fontId="4" fillId="0" borderId="0" xfId="1" applyFont="1" applyAlignment="1">
      <alignment wrapText="1"/>
    </xf>
    <xf numFmtId="0" fontId="17" fillId="0" borderId="1" xfId="0" applyFont="1" applyBorder="1" applyAlignment="1">
      <alignment vertical="center" wrapText="1"/>
    </xf>
    <xf numFmtId="0" fontId="12" fillId="0" borderId="1" xfId="0" applyFont="1" applyFill="1" applyBorder="1" applyAlignment="1">
      <alignment horizontal="center" vertical="center" wrapText="1"/>
    </xf>
    <xf numFmtId="0" fontId="7" fillId="0" borderId="0" xfId="1" applyFont="1" applyAlignment="1">
      <alignment wrapText="1"/>
    </xf>
    <xf numFmtId="0" fontId="6" fillId="0" borderId="1" xfId="1" applyFont="1" applyBorder="1" applyAlignment="1">
      <alignment horizontal="left" vertical="center" wrapText="1"/>
    </xf>
    <xf numFmtId="0" fontId="6" fillId="0" borderId="1" xfId="0" applyFont="1" applyBorder="1" applyAlignment="1">
      <alignment horizontal="justify" vertical="center"/>
    </xf>
    <xf numFmtId="0" fontId="9"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12" fillId="0" borderId="1" xfId="1" applyFont="1" applyFill="1" applyBorder="1" applyAlignment="1">
      <alignment horizontal="center" vertical="top" wrapText="1"/>
    </xf>
    <xf numFmtId="0" fontId="12" fillId="0" borderId="1" xfId="1" applyFont="1" applyBorder="1" applyAlignment="1">
      <alignment horizontal="center" vertical="top" wrapText="1"/>
    </xf>
    <xf numFmtId="0" fontId="9"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9" fillId="2" borderId="1" xfId="1" applyFont="1" applyFill="1" applyBorder="1" applyAlignment="1">
      <alignment horizontal="center" vertical="center" wrapText="1"/>
    </xf>
    <xf numFmtId="0" fontId="2" fillId="0" borderId="0" xfId="0" applyFont="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757166" y="99526"/>
          <a:ext cx="5474561" cy="2974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tabSelected="1" zoomScale="59" zoomScaleNormal="59" zoomScalePageLayoutView="120" workbookViewId="0">
      <selection activeCell="A19" sqref="A19"/>
    </sheetView>
  </sheetViews>
  <sheetFormatPr defaultColWidth="9.28515625" defaultRowHeight="17.25" x14ac:dyDescent="0.3"/>
  <cols>
    <col min="1" max="1" width="4.28515625" style="29" customWidth="1"/>
    <col min="2" max="2" width="29.7109375" style="35" customWidth="1"/>
    <col min="3" max="3" width="5.7109375" style="29" customWidth="1"/>
    <col min="4" max="4" width="12.42578125" style="29" customWidth="1"/>
    <col min="5" max="5" width="19" style="29" customWidth="1"/>
    <col min="6" max="6" width="7" style="29" customWidth="1"/>
    <col min="7" max="7" width="5.7109375" style="29" customWidth="1"/>
    <col min="8" max="8" width="7" style="29" customWidth="1"/>
    <col min="9" max="9" width="8.140625" style="29" customWidth="1"/>
    <col min="10" max="10" width="20.85546875" style="29" customWidth="1"/>
    <col min="11" max="11" width="7.7109375" style="29" customWidth="1"/>
    <col min="12" max="12" width="5.28515625" style="29" customWidth="1"/>
    <col min="13" max="13" width="7.140625" style="29" customWidth="1"/>
    <col min="14" max="14" width="9.42578125" style="29" customWidth="1"/>
    <col min="15" max="15" width="5.7109375" style="29" customWidth="1"/>
    <col min="16" max="16" width="8.28515625" style="29" customWidth="1"/>
    <col min="17" max="17" width="8.42578125" style="29" customWidth="1"/>
    <col min="18" max="18" width="38.7109375" style="8" customWidth="1"/>
    <col min="19" max="19" width="36" style="8" customWidth="1"/>
    <col min="20" max="20" width="35.85546875" style="8" customWidth="1"/>
    <col min="21" max="21" width="30.85546875" style="8" customWidth="1"/>
    <col min="22" max="22" width="29.7109375" style="8" customWidth="1"/>
    <col min="23" max="23" width="26.28515625" style="8" customWidth="1"/>
    <col min="24" max="24" width="10.28515625" style="8" customWidth="1"/>
    <col min="25" max="25" width="11.28515625" style="8" customWidth="1"/>
    <col min="26" max="26" width="7.28515625" style="8" customWidth="1"/>
    <col min="27" max="27" width="6.42578125" style="8" customWidth="1"/>
    <col min="28" max="29" width="6.28515625" style="8" customWidth="1"/>
    <col min="30" max="30" width="7.42578125" style="8" hidden="1" customWidth="1"/>
    <col min="31" max="31" width="5.85546875" style="8" customWidth="1"/>
    <col min="32" max="32" width="7" style="8" customWidth="1"/>
    <col min="33" max="33" width="7.28515625" style="8" customWidth="1"/>
    <col min="34" max="34" width="7.85546875" style="8" customWidth="1"/>
    <col min="35" max="35" width="7.28515625" style="8" customWidth="1"/>
    <col min="36" max="36" width="6.7109375" style="8" customWidth="1"/>
    <col min="37" max="37" width="27.42578125" style="9" customWidth="1"/>
    <col min="38" max="16384" width="9.28515625" style="9"/>
  </cols>
  <sheetData>
    <row r="1" spans="1:37" s="2" customFormat="1" ht="16.5" x14ac:dyDescent="0.25">
      <c r="A1" s="48" t="s">
        <v>0</v>
      </c>
      <c r="B1" s="48"/>
      <c r="C1" s="48"/>
      <c r="D1" s="25"/>
      <c r="E1" s="25"/>
      <c r="F1" s="25"/>
      <c r="G1" s="25"/>
      <c r="H1" s="25"/>
      <c r="I1" s="25"/>
      <c r="J1" s="25"/>
      <c r="K1" s="25"/>
      <c r="L1" s="25"/>
      <c r="M1" s="25"/>
      <c r="N1" s="25"/>
      <c r="O1" s="25"/>
      <c r="P1" s="25"/>
      <c r="Q1" s="25"/>
      <c r="R1" s="1"/>
      <c r="S1" s="1"/>
      <c r="T1" s="1"/>
      <c r="U1" s="1"/>
      <c r="V1" s="1"/>
      <c r="W1" s="1"/>
      <c r="X1" s="1"/>
      <c r="Y1" s="1"/>
      <c r="Z1" s="1"/>
      <c r="AA1" s="1"/>
      <c r="AB1" s="1"/>
      <c r="AC1" s="1"/>
      <c r="AD1" s="1"/>
      <c r="AE1" s="1"/>
      <c r="AF1" s="1"/>
      <c r="AG1" s="1"/>
      <c r="AH1" s="1"/>
      <c r="AI1" s="1"/>
      <c r="AJ1" s="1"/>
    </row>
    <row r="2" spans="1:37" s="3" customFormat="1" x14ac:dyDescent="0.3">
      <c r="A2" s="30"/>
      <c r="B2" s="31"/>
      <c r="C2" s="26"/>
      <c r="D2" s="26"/>
      <c r="E2" s="26"/>
      <c r="F2" s="26"/>
      <c r="G2" s="26"/>
      <c r="H2" s="25"/>
      <c r="I2" s="25"/>
      <c r="J2" s="25"/>
      <c r="K2" s="25"/>
      <c r="L2" s="25"/>
      <c r="M2" s="25"/>
      <c r="N2" s="25"/>
      <c r="O2" s="25"/>
      <c r="P2" s="25"/>
      <c r="Q2" s="25"/>
      <c r="R2" s="1"/>
      <c r="S2" s="1"/>
      <c r="T2" s="1"/>
      <c r="U2" s="1"/>
      <c r="V2" s="1"/>
      <c r="W2" s="1"/>
      <c r="X2" s="1"/>
      <c r="Y2" s="1"/>
      <c r="Z2" s="1"/>
      <c r="AA2" s="1"/>
      <c r="AB2" s="1"/>
      <c r="AC2" s="1"/>
      <c r="AD2" s="4"/>
      <c r="AE2" s="4"/>
      <c r="AF2" s="4"/>
      <c r="AG2" s="4"/>
      <c r="AH2" s="4"/>
      <c r="AI2" s="4"/>
      <c r="AJ2" s="4"/>
    </row>
    <row r="3" spans="1:37" s="6" customFormat="1" ht="16.5" x14ac:dyDescent="0.25">
      <c r="A3" s="27"/>
      <c r="B3" s="32"/>
      <c r="C3" s="27"/>
      <c r="D3" s="27"/>
      <c r="E3" s="27"/>
      <c r="F3" s="27"/>
      <c r="G3" s="27"/>
      <c r="H3" s="27"/>
      <c r="I3" s="27"/>
      <c r="J3" s="27"/>
      <c r="K3" s="27"/>
      <c r="L3" s="27"/>
      <c r="M3" s="27"/>
      <c r="N3" s="27"/>
      <c r="O3" s="27"/>
      <c r="P3" s="27"/>
      <c r="Q3" s="27"/>
      <c r="R3" s="5"/>
      <c r="S3" s="5"/>
      <c r="T3" s="5"/>
      <c r="U3" s="5"/>
      <c r="V3" s="5"/>
      <c r="W3" s="5"/>
      <c r="X3" s="5"/>
      <c r="Y3" s="5"/>
      <c r="Z3" s="5"/>
      <c r="AA3" s="5"/>
      <c r="AB3" s="5"/>
      <c r="AC3" s="5"/>
      <c r="AD3" s="5"/>
      <c r="AE3" s="5"/>
      <c r="AF3" s="5"/>
      <c r="AG3" s="5"/>
      <c r="AH3" s="5"/>
      <c r="AI3" s="5"/>
      <c r="AJ3" s="5"/>
    </row>
    <row r="4" spans="1:37" s="6" customFormat="1" ht="22.35" customHeight="1" x14ac:dyDescent="0.25">
      <c r="A4" s="44" t="s">
        <v>1</v>
      </c>
      <c r="B4" s="44" t="s">
        <v>2</v>
      </c>
      <c r="C4" s="44" t="s">
        <v>3</v>
      </c>
      <c r="D4" s="44" t="s">
        <v>4</v>
      </c>
      <c r="E4" s="44" t="s">
        <v>5</v>
      </c>
      <c r="F4" s="44" t="s">
        <v>6</v>
      </c>
      <c r="G4" s="44"/>
      <c r="H4" s="44" t="s">
        <v>7</v>
      </c>
      <c r="I4" s="44"/>
      <c r="J4" s="44" t="s">
        <v>44</v>
      </c>
      <c r="K4" s="44" t="s">
        <v>8</v>
      </c>
      <c r="L4" s="44"/>
      <c r="M4" s="44"/>
      <c r="N4" s="44"/>
      <c r="O4" s="44"/>
      <c r="P4" s="44"/>
      <c r="Q4" s="44"/>
      <c r="R4" s="47" t="s">
        <v>9</v>
      </c>
      <c r="S4" s="47"/>
      <c r="T4" s="47"/>
      <c r="U4" s="44" t="s">
        <v>10</v>
      </c>
      <c r="V4" s="44"/>
      <c r="W4" s="44"/>
      <c r="X4" s="44" t="s">
        <v>11</v>
      </c>
      <c r="Y4" s="44"/>
      <c r="Z4" s="44" t="s">
        <v>12</v>
      </c>
      <c r="AA4" s="44"/>
      <c r="AB4" s="44"/>
      <c r="AC4" s="44"/>
      <c r="AD4" s="44"/>
      <c r="AE4" s="44"/>
      <c r="AF4" s="44"/>
      <c r="AG4" s="44"/>
      <c r="AH4" s="44"/>
      <c r="AI4" s="44"/>
      <c r="AJ4" s="44"/>
    </row>
    <row r="5" spans="1:37" s="6" customFormat="1" ht="20.100000000000001" customHeight="1" x14ac:dyDescent="0.25">
      <c r="A5" s="44"/>
      <c r="B5" s="44"/>
      <c r="C5" s="44"/>
      <c r="D5" s="44"/>
      <c r="E5" s="44"/>
      <c r="F5" s="45" t="s">
        <v>13</v>
      </c>
      <c r="G5" s="44" t="s">
        <v>14</v>
      </c>
      <c r="H5" s="46" t="s">
        <v>15</v>
      </c>
      <c r="I5" s="46" t="s">
        <v>16</v>
      </c>
      <c r="J5" s="44"/>
      <c r="K5" s="45" t="s">
        <v>17</v>
      </c>
      <c r="L5" s="45"/>
      <c r="M5" s="45"/>
      <c r="N5" s="45"/>
      <c r="O5" s="45"/>
      <c r="P5" s="45"/>
      <c r="Q5" s="44" t="s">
        <v>18</v>
      </c>
      <c r="R5" s="47"/>
      <c r="S5" s="47"/>
      <c r="T5" s="47"/>
      <c r="U5" s="46" t="s">
        <v>19</v>
      </c>
      <c r="V5" s="46" t="s">
        <v>20</v>
      </c>
      <c r="W5" s="46" t="s">
        <v>21</v>
      </c>
      <c r="X5" s="44"/>
      <c r="Y5" s="44"/>
      <c r="Z5" s="43" t="s">
        <v>22</v>
      </c>
      <c r="AA5" s="43" t="s">
        <v>23</v>
      </c>
      <c r="AB5" s="43" t="s">
        <v>24</v>
      </c>
      <c r="AC5" s="43" t="s">
        <v>25</v>
      </c>
      <c r="AD5" s="10"/>
      <c r="AE5" s="43" t="s">
        <v>26</v>
      </c>
      <c r="AF5" s="43" t="s">
        <v>27</v>
      </c>
      <c r="AG5" s="42" t="s">
        <v>28</v>
      </c>
      <c r="AH5" s="42" t="s">
        <v>29</v>
      </c>
      <c r="AI5" s="43" t="s">
        <v>30</v>
      </c>
      <c r="AJ5" s="43" t="s">
        <v>31</v>
      </c>
    </row>
    <row r="6" spans="1:37" s="6" customFormat="1" ht="56.25" x14ac:dyDescent="0.25">
      <c r="A6" s="44"/>
      <c r="B6" s="44"/>
      <c r="C6" s="44"/>
      <c r="D6" s="44"/>
      <c r="E6" s="44"/>
      <c r="F6" s="45"/>
      <c r="G6" s="44"/>
      <c r="H6" s="46"/>
      <c r="I6" s="46"/>
      <c r="J6" s="44"/>
      <c r="K6" s="11" t="s">
        <v>32</v>
      </c>
      <c r="L6" s="11" t="s">
        <v>33</v>
      </c>
      <c r="M6" s="11" t="s">
        <v>34</v>
      </c>
      <c r="N6" s="11" t="s">
        <v>35</v>
      </c>
      <c r="O6" s="11" t="s">
        <v>36</v>
      </c>
      <c r="P6" s="12" t="s">
        <v>37</v>
      </c>
      <c r="Q6" s="44"/>
      <c r="R6" s="14" t="s">
        <v>38</v>
      </c>
      <c r="S6" s="14" t="s">
        <v>39</v>
      </c>
      <c r="T6" s="15" t="s">
        <v>40</v>
      </c>
      <c r="U6" s="46"/>
      <c r="V6" s="46"/>
      <c r="W6" s="46"/>
      <c r="X6" s="16" t="s">
        <v>41</v>
      </c>
      <c r="Y6" s="16" t="s">
        <v>42</v>
      </c>
      <c r="Z6" s="43"/>
      <c r="AA6" s="43"/>
      <c r="AB6" s="43"/>
      <c r="AC6" s="43"/>
      <c r="AD6" s="10"/>
      <c r="AE6" s="43"/>
      <c r="AF6" s="43"/>
      <c r="AG6" s="42"/>
      <c r="AH6" s="42"/>
      <c r="AI6" s="43"/>
      <c r="AJ6" s="43"/>
    </row>
    <row r="7" spans="1:37" s="7" customFormat="1" ht="26.25" customHeight="1" x14ac:dyDescent="0.25">
      <c r="A7" s="17">
        <v>1</v>
      </c>
      <c r="B7" s="17">
        <v>2</v>
      </c>
      <c r="C7" s="17">
        <v>3</v>
      </c>
      <c r="D7" s="17">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c r="AG7" s="17">
        <v>33</v>
      </c>
      <c r="AH7" s="17">
        <v>34</v>
      </c>
      <c r="AI7" s="17">
        <v>35</v>
      </c>
      <c r="AJ7" s="17">
        <v>36</v>
      </c>
    </row>
    <row r="8" spans="1:37" s="21" customFormat="1" ht="93.75" x14ac:dyDescent="0.25">
      <c r="A8" s="18">
        <v>1</v>
      </c>
      <c r="B8" s="33" t="s">
        <v>50</v>
      </c>
      <c r="C8" s="18"/>
      <c r="D8" s="18" t="s">
        <v>45</v>
      </c>
      <c r="E8" s="28" t="s">
        <v>46</v>
      </c>
      <c r="F8" s="18">
        <v>48</v>
      </c>
      <c r="G8" s="18">
        <v>3</v>
      </c>
      <c r="H8" s="18" t="s">
        <v>43</v>
      </c>
      <c r="I8" s="18"/>
      <c r="J8" s="19"/>
      <c r="K8" s="19">
        <v>45</v>
      </c>
      <c r="L8" s="19"/>
      <c r="M8" s="19"/>
      <c r="N8" s="19"/>
      <c r="O8" s="19"/>
      <c r="P8" s="19"/>
      <c r="Q8" s="19"/>
      <c r="R8" s="36" t="s">
        <v>56</v>
      </c>
      <c r="S8" s="36" t="s">
        <v>57</v>
      </c>
      <c r="T8" s="36" t="s">
        <v>47</v>
      </c>
      <c r="U8" s="36" t="s">
        <v>58</v>
      </c>
      <c r="V8" s="36" t="s">
        <v>48</v>
      </c>
      <c r="W8" s="19"/>
      <c r="X8" s="19" t="s">
        <v>43</v>
      </c>
      <c r="Y8" s="18" t="s">
        <v>43</v>
      </c>
      <c r="Z8" s="20"/>
      <c r="AA8" s="20"/>
      <c r="AB8" s="20"/>
      <c r="AC8" s="20"/>
      <c r="AD8" s="20"/>
      <c r="AE8" s="20"/>
      <c r="AF8" s="20"/>
      <c r="AG8" s="20" t="s">
        <v>43</v>
      </c>
      <c r="AH8" s="20"/>
      <c r="AI8" s="20"/>
      <c r="AJ8" s="20"/>
    </row>
    <row r="9" spans="1:37" s="21" customFormat="1" ht="167.1" customHeight="1" x14ac:dyDescent="0.25">
      <c r="A9" s="16">
        <v>2</v>
      </c>
      <c r="B9" s="33" t="s">
        <v>51</v>
      </c>
      <c r="C9" s="16">
        <v>2</v>
      </c>
      <c r="D9" s="18" t="s">
        <v>45</v>
      </c>
      <c r="E9" s="28" t="s">
        <v>46</v>
      </c>
      <c r="F9" s="16">
        <v>48</v>
      </c>
      <c r="G9" s="16">
        <v>3</v>
      </c>
      <c r="H9" s="16" t="s">
        <v>43</v>
      </c>
      <c r="I9" s="16"/>
      <c r="J9" s="33" t="s">
        <v>50</v>
      </c>
      <c r="K9" s="19">
        <v>45</v>
      </c>
      <c r="L9" s="16"/>
      <c r="M9" s="16"/>
      <c r="N9" s="16"/>
      <c r="O9" s="16"/>
      <c r="P9" s="16"/>
      <c r="Q9" s="16"/>
      <c r="R9" s="36" t="s">
        <v>59</v>
      </c>
      <c r="S9" s="36" t="s">
        <v>60</v>
      </c>
      <c r="T9" s="36" t="s">
        <v>47</v>
      </c>
      <c r="U9" s="36" t="s">
        <v>58</v>
      </c>
      <c r="V9" s="36" t="s">
        <v>48</v>
      </c>
      <c r="W9" s="16" t="s">
        <v>43</v>
      </c>
      <c r="X9" s="16" t="s">
        <v>43</v>
      </c>
      <c r="Y9" s="22" t="s">
        <v>43</v>
      </c>
      <c r="Z9" s="20"/>
      <c r="AA9" s="22"/>
      <c r="AB9" s="22"/>
      <c r="AC9" s="22"/>
      <c r="AD9" s="22"/>
      <c r="AE9" s="22"/>
      <c r="AF9" s="22"/>
      <c r="AG9" s="22" t="s">
        <v>43</v>
      </c>
      <c r="AH9" s="22"/>
      <c r="AI9" s="22"/>
      <c r="AJ9" s="22"/>
    </row>
    <row r="10" spans="1:37" s="21" customFormat="1" ht="112.5" x14ac:dyDescent="0.25">
      <c r="A10" s="16">
        <v>3</v>
      </c>
      <c r="B10" s="33" t="s">
        <v>52</v>
      </c>
      <c r="C10" s="16">
        <v>2</v>
      </c>
      <c r="D10" s="18" t="s">
        <v>45</v>
      </c>
      <c r="E10" s="28" t="s">
        <v>46</v>
      </c>
      <c r="F10" s="16">
        <v>48</v>
      </c>
      <c r="G10" s="16">
        <v>3</v>
      </c>
      <c r="H10" s="16" t="s">
        <v>43</v>
      </c>
      <c r="I10" s="16"/>
      <c r="J10" s="33" t="s">
        <v>51</v>
      </c>
      <c r="K10" s="19">
        <v>45</v>
      </c>
      <c r="L10" s="16"/>
      <c r="M10" s="16"/>
      <c r="N10" s="16"/>
      <c r="O10" s="16"/>
      <c r="P10" s="16"/>
      <c r="Q10" s="16"/>
      <c r="R10" s="36" t="s">
        <v>66</v>
      </c>
      <c r="S10" s="36" t="s">
        <v>61</v>
      </c>
      <c r="T10" s="37" t="s">
        <v>62</v>
      </c>
      <c r="U10" s="36" t="s">
        <v>63</v>
      </c>
      <c r="V10" s="36" t="s">
        <v>48</v>
      </c>
      <c r="W10" s="16" t="s">
        <v>43</v>
      </c>
      <c r="X10" s="16" t="s">
        <v>43</v>
      </c>
      <c r="Y10" s="22" t="s">
        <v>43</v>
      </c>
      <c r="Z10" s="20"/>
      <c r="AA10" s="22"/>
      <c r="AB10" s="22"/>
      <c r="AC10" s="22"/>
      <c r="AD10" s="22"/>
      <c r="AE10" s="22"/>
      <c r="AF10" s="22"/>
      <c r="AG10" s="22" t="s">
        <v>43</v>
      </c>
      <c r="AH10" s="22"/>
      <c r="AI10" s="22"/>
      <c r="AJ10" s="22"/>
    </row>
    <row r="11" spans="1:37" s="21" customFormat="1" ht="112.5" x14ac:dyDescent="0.25">
      <c r="A11" s="16">
        <v>4</v>
      </c>
      <c r="B11" s="33" t="s">
        <v>53</v>
      </c>
      <c r="C11" s="16">
        <v>2</v>
      </c>
      <c r="D11" s="18" t="s">
        <v>45</v>
      </c>
      <c r="E11" s="28" t="s">
        <v>46</v>
      </c>
      <c r="F11" s="16">
        <v>48</v>
      </c>
      <c r="G11" s="16">
        <v>3</v>
      </c>
      <c r="H11" s="16" t="s">
        <v>43</v>
      </c>
      <c r="I11" s="16"/>
      <c r="J11" s="33" t="s">
        <v>52</v>
      </c>
      <c r="K11" s="19">
        <v>45</v>
      </c>
      <c r="L11" s="16"/>
      <c r="M11" s="16"/>
      <c r="N11" s="16"/>
      <c r="O11" s="16"/>
      <c r="P11" s="16"/>
      <c r="Q11" s="16"/>
      <c r="R11" s="36" t="s">
        <v>67</v>
      </c>
      <c r="S11" s="36" t="s">
        <v>68</v>
      </c>
      <c r="T11" s="37" t="s">
        <v>62</v>
      </c>
      <c r="U11" s="36" t="s">
        <v>63</v>
      </c>
      <c r="V11" s="36" t="s">
        <v>48</v>
      </c>
      <c r="W11" s="16" t="s">
        <v>43</v>
      </c>
      <c r="X11" s="16" t="s">
        <v>43</v>
      </c>
      <c r="Y11" s="22" t="s">
        <v>43</v>
      </c>
      <c r="Z11" s="20"/>
      <c r="AA11" s="22"/>
      <c r="AB11" s="22"/>
      <c r="AC11" s="22"/>
      <c r="AD11" s="22"/>
      <c r="AE11" s="22"/>
      <c r="AF11" s="22"/>
      <c r="AG11" s="22" t="s">
        <v>43</v>
      </c>
      <c r="AH11" s="22"/>
      <c r="AI11" s="22"/>
      <c r="AJ11" s="22"/>
    </row>
    <row r="12" spans="1:37" s="21" customFormat="1" ht="93.75" x14ac:dyDescent="0.25">
      <c r="A12" s="16">
        <v>5</v>
      </c>
      <c r="B12" s="33" t="s">
        <v>54</v>
      </c>
      <c r="C12" s="16">
        <v>2</v>
      </c>
      <c r="D12" s="18" t="s">
        <v>45</v>
      </c>
      <c r="E12" s="28" t="s">
        <v>46</v>
      </c>
      <c r="F12" s="16">
        <v>48</v>
      </c>
      <c r="G12" s="16">
        <v>3</v>
      </c>
      <c r="H12" s="16" t="s">
        <v>43</v>
      </c>
      <c r="I12" s="16"/>
      <c r="J12" s="33" t="s">
        <v>53</v>
      </c>
      <c r="K12" s="19">
        <v>45</v>
      </c>
      <c r="L12" s="16"/>
      <c r="M12" s="16"/>
      <c r="N12" s="16"/>
      <c r="O12" s="16"/>
      <c r="P12" s="16"/>
      <c r="Q12" s="16"/>
      <c r="R12" s="36" t="s">
        <v>69</v>
      </c>
      <c r="S12" s="36" t="s">
        <v>70</v>
      </c>
      <c r="T12" s="37" t="s">
        <v>49</v>
      </c>
      <c r="U12" s="36" t="s">
        <v>64</v>
      </c>
      <c r="V12" s="36" t="s">
        <v>48</v>
      </c>
      <c r="W12" s="16" t="s">
        <v>43</v>
      </c>
      <c r="X12" s="16" t="s">
        <v>43</v>
      </c>
      <c r="Y12" s="22" t="s">
        <v>43</v>
      </c>
      <c r="Z12" s="20"/>
      <c r="AA12" s="22"/>
      <c r="AB12" s="22"/>
      <c r="AC12" s="22"/>
      <c r="AD12" s="22"/>
      <c r="AE12" s="22"/>
      <c r="AF12" s="22"/>
      <c r="AG12" s="22" t="s">
        <v>43</v>
      </c>
      <c r="AH12" s="22"/>
      <c r="AI12" s="22"/>
      <c r="AJ12" s="22"/>
    </row>
    <row r="13" spans="1:37" s="24" customFormat="1" ht="93.75" x14ac:dyDescent="0.25">
      <c r="A13" s="28">
        <v>6</v>
      </c>
      <c r="B13" s="33" t="s">
        <v>55</v>
      </c>
      <c r="C13" s="34">
        <v>2</v>
      </c>
      <c r="D13" s="18" t="s">
        <v>45</v>
      </c>
      <c r="E13" s="28" t="s">
        <v>46</v>
      </c>
      <c r="F13" s="16">
        <v>48</v>
      </c>
      <c r="G13" s="16">
        <v>3</v>
      </c>
      <c r="H13" s="16" t="s">
        <v>43</v>
      </c>
      <c r="I13" s="16"/>
      <c r="J13" s="33" t="s">
        <v>54</v>
      </c>
      <c r="K13" s="19">
        <v>45</v>
      </c>
      <c r="L13" s="16"/>
      <c r="M13" s="16"/>
      <c r="N13" s="16"/>
      <c r="O13" s="16"/>
      <c r="P13" s="13"/>
      <c r="Q13" s="16"/>
      <c r="R13" s="36" t="s">
        <v>71</v>
      </c>
      <c r="S13" s="36" t="s">
        <v>72</v>
      </c>
      <c r="T13" s="37" t="s">
        <v>49</v>
      </c>
      <c r="U13" s="36" t="s">
        <v>65</v>
      </c>
      <c r="V13" s="36" t="s">
        <v>48</v>
      </c>
      <c r="W13" s="16" t="s">
        <v>43</v>
      </c>
      <c r="X13" s="22" t="s">
        <v>43</v>
      </c>
      <c r="Y13" s="22" t="s">
        <v>43</v>
      </c>
      <c r="Z13" s="20"/>
      <c r="AA13" s="22"/>
      <c r="AB13" s="22"/>
      <c r="AC13" s="22"/>
      <c r="AD13" s="22"/>
      <c r="AE13" s="22"/>
      <c r="AF13" s="22"/>
      <c r="AG13" s="22" t="s">
        <v>43</v>
      </c>
      <c r="AH13" s="22"/>
      <c r="AI13" s="22"/>
      <c r="AJ13" s="22"/>
      <c r="AK13" s="23"/>
    </row>
    <row r="14" spans="1:37" s="24" customFormat="1" ht="112.5" x14ac:dyDescent="0.25">
      <c r="A14" s="28">
        <v>7</v>
      </c>
      <c r="B14" s="33" t="s">
        <v>73</v>
      </c>
      <c r="C14" s="18"/>
      <c r="D14" s="18" t="s">
        <v>45</v>
      </c>
      <c r="E14" s="28" t="s">
        <v>46</v>
      </c>
      <c r="F14" s="18">
        <v>48</v>
      </c>
      <c r="G14" s="18">
        <v>3</v>
      </c>
      <c r="H14" s="18" t="s">
        <v>43</v>
      </c>
      <c r="I14" s="18"/>
      <c r="J14" s="19"/>
      <c r="K14" s="19">
        <v>45</v>
      </c>
      <c r="L14" s="19"/>
      <c r="M14" s="19"/>
      <c r="N14" s="19"/>
      <c r="O14" s="19"/>
      <c r="P14" s="19"/>
      <c r="Q14" s="19"/>
      <c r="R14" s="36" t="s">
        <v>74</v>
      </c>
      <c r="S14" s="36" t="s">
        <v>75</v>
      </c>
      <c r="T14" s="36" t="s">
        <v>47</v>
      </c>
      <c r="U14" s="36" t="s">
        <v>76</v>
      </c>
      <c r="V14" s="36" t="s">
        <v>48</v>
      </c>
      <c r="W14" s="19"/>
      <c r="X14" s="19" t="s">
        <v>43</v>
      </c>
      <c r="Y14" s="18" t="s">
        <v>43</v>
      </c>
      <c r="Z14" s="20" t="s">
        <v>43</v>
      </c>
      <c r="AA14" s="22"/>
      <c r="AB14" s="22"/>
      <c r="AC14" s="22"/>
      <c r="AD14" s="22"/>
      <c r="AE14" s="22"/>
      <c r="AF14" s="22"/>
      <c r="AG14" s="22"/>
      <c r="AH14" s="22"/>
      <c r="AI14" s="22"/>
      <c r="AJ14" s="22"/>
      <c r="AK14" s="23"/>
    </row>
    <row r="15" spans="1:37" s="24" customFormat="1" ht="136.5" customHeight="1" x14ac:dyDescent="0.25">
      <c r="A15" s="28">
        <v>8</v>
      </c>
      <c r="B15" s="33" t="s">
        <v>77</v>
      </c>
      <c r="C15" s="39">
        <v>2</v>
      </c>
      <c r="D15" s="18" t="s">
        <v>45</v>
      </c>
      <c r="E15" s="28" t="s">
        <v>46</v>
      </c>
      <c r="F15" s="39">
        <v>30</v>
      </c>
      <c r="G15" s="39">
        <v>3</v>
      </c>
      <c r="H15" s="39" t="s">
        <v>43</v>
      </c>
      <c r="I15" s="39"/>
      <c r="J15" s="19"/>
      <c r="K15" s="19">
        <v>45</v>
      </c>
      <c r="L15" s="39"/>
      <c r="M15" s="39"/>
      <c r="N15" s="39"/>
      <c r="O15" s="39"/>
      <c r="P15" s="39"/>
      <c r="Q15" s="39"/>
      <c r="R15" s="36" t="s">
        <v>78</v>
      </c>
      <c r="S15" s="36" t="s">
        <v>79</v>
      </c>
      <c r="T15" s="36" t="s">
        <v>47</v>
      </c>
      <c r="U15" s="36" t="s">
        <v>76</v>
      </c>
      <c r="V15" s="36" t="s">
        <v>48</v>
      </c>
      <c r="W15" s="39" t="s">
        <v>43</v>
      </c>
      <c r="X15" s="39" t="s">
        <v>43</v>
      </c>
      <c r="Y15" s="22" t="s">
        <v>43</v>
      </c>
      <c r="Z15" s="20" t="s">
        <v>43</v>
      </c>
      <c r="AA15" s="22"/>
      <c r="AB15" s="22"/>
      <c r="AC15" s="22"/>
      <c r="AD15" s="22"/>
      <c r="AE15" s="22"/>
      <c r="AF15" s="22"/>
      <c r="AG15" s="22"/>
      <c r="AH15" s="22"/>
      <c r="AI15" s="22"/>
      <c r="AJ15" s="22"/>
      <c r="AK15" s="23"/>
    </row>
    <row r="16" spans="1:37" s="24" customFormat="1" ht="123" customHeight="1" x14ac:dyDescent="0.25">
      <c r="A16" s="28">
        <v>9</v>
      </c>
      <c r="B16" s="33" t="s">
        <v>80</v>
      </c>
      <c r="C16" s="39">
        <v>2</v>
      </c>
      <c r="D16" s="18" t="s">
        <v>45</v>
      </c>
      <c r="E16" s="28" t="s">
        <v>46</v>
      </c>
      <c r="F16" s="39">
        <v>30</v>
      </c>
      <c r="G16" s="39">
        <v>3</v>
      </c>
      <c r="H16" s="39" t="s">
        <v>43</v>
      </c>
      <c r="I16" s="39"/>
      <c r="J16" s="40"/>
      <c r="K16" s="19">
        <v>45</v>
      </c>
      <c r="L16" s="39"/>
      <c r="M16" s="39"/>
      <c r="N16" s="39"/>
      <c r="O16" s="39"/>
      <c r="P16" s="39"/>
      <c r="Q16" s="39"/>
      <c r="R16" s="36" t="s">
        <v>81</v>
      </c>
      <c r="S16" s="36" t="s">
        <v>82</v>
      </c>
      <c r="T16" s="37" t="s">
        <v>83</v>
      </c>
      <c r="U16" s="36" t="s">
        <v>84</v>
      </c>
      <c r="V16" s="36" t="s">
        <v>48</v>
      </c>
      <c r="W16" s="39" t="s">
        <v>43</v>
      </c>
      <c r="X16" s="39" t="s">
        <v>43</v>
      </c>
      <c r="Y16" s="22" t="s">
        <v>43</v>
      </c>
      <c r="Z16" s="20" t="s">
        <v>43</v>
      </c>
      <c r="AA16" s="22"/>
      <c r="AB16" s="22"/>
      <c r="AC16" s="22"/>
      <c r="AD16" s="22"/>
      <c r="AE16" s="22"/>
      <c r="AF16" s="22"/>
      <c r="AG16" s="22"/>
      <c r="AH16" s="22"/>
      <c r="AI16" s="22"/>
      <c r="AJ16" s="22"/>
      <c r="AK16" s="23"/>
    </row>
    <row r="17" spans="1:26" ht="112.5" x14ac:dyDescent="0.3">
      <c r="A17" s="29">
        <v>10</v>
      </c>
      <c r="B17" s="33" t="s">
        <v>85</v>
      </c>
      <c r="C17" s="39">
        <v>2</v>
      </c>
      <c r="D17" s="18" t="s">
        <v>45</v>
      </c>
      <c r="E17" s="28" t="s">
        <v>46</v>
      </c>
      <c r="F17" s="39">
        <v>30</v>
      </c>
      <c r="G17" s="39">
        <v>3</v>
      </c>
      <c r="H17" s="39" t="s">
        <v>43</v>
      </c>
      <c r="I17" s="39"/>
      <c r="J17" s="41"/>
      <c r="K17" s="19">
        <v>45</v>
      </c>
      <c r="L17" s="39"/>
      <c r="M17" s="39"/>
      <c r="N17" s="39"/>
      <c r="O17" s="39"/>
      <c r="P17" s="39"/>
      <c r="Q17" s="39"/>
      <c r="R17" s="36" t="s">
        <v>86</v>
      </c>
      <c r="S17" s="36" t="s">
        <v>87</v>
      </c>
      <c r="T17" s="37" t="s">
        <v>83</v>
      </c>
      <c r="U17" s="36" t="s">
        <v>84</v>
      </c>
      <c r="V17" s="36" t="s">
        <v>48</v>
      </c>
      <c r="W17" s="39" t="s">
        <v>43</v>
      </c>
      <c r="X17" s="39" t="s">
        <v>43</v>
      </c>
      <c r="Y17" s="22" t="s">
        <v>43</v>
      </c>
      <c r="Z17" s="20" t="s">
        <v>43</v>
      </c>
    </row>
    <row r="18" spans="1:26" ht="112.5" x14ac:dyDescent="0.3">
      <c r="A18" s="29">
        <v>11</v>
      </c>
      <c r="B18" s="33" t="s">
        <v>88</v>
      </c>
      <c r="C18" s="39">
        <v>2</v>
      </c>
      <c r="D18" s="18" t="s">
        <v>45</v>
      </c>
      <c r="E18" s="28" t="s">
        <v>46</v>
      </c>
      <c r="F18" s="39">
        <v>30</v>
      </c>
      <c r="G18" s="39">
        <v>3</v>
      </c>
      <c r="H18" s="39" t="s">
        <v>43</v>
      </c>
      <c r="I18" s="39"/>
      <c r="J18" s="41"/>
      <c r="K18" s="19">
        <v>45</v>
      </c>
      <c r="L18" s="39"/>
      <c r="M18" s="39"/>
      <c r="N18" s="39"/>
      <c r="O18" s="39"/>
      <c r="P18" s="39"/>
      <c r="Q18" s="39"/>
      <c r="R18" s="36" t="s">
        <v>89</v>
      </c>
      <c r="S18" s="36" t="s">
        <v>90</v>
      </c>
      <c r="T18" s="37" t="s">
        <v>49</v>
      </c>
      <c r="U18" s="36" t="s">
        <v>91</v>
      </c>
      <c r="V18" s="36" t="s">
        <v>48</v>
      </c>
      <c r="W18" s="39" t="s">
        <v>43</v>
      </c>
      <c r="X18" s="39" t="s">
        <v>43</v>
      </c>
      <c r="Y18" s="22" t="s">
        <v>43</v>
      </c>
      <c r="Z18" s="20" t="s">
        <v>43</v>
      </c>
    </row>
    <row r="19" spans="1:26" ht="112.5" x14ac:dyDescent="0.3">
      <c r="A19" s="29">
        <v>12</v>
      </c>
      <c r="B19" s="33" t="s">
        <v>92</v>
      </c>
      <c r="C19" s="34">
        <v>2</v>
      </c>
      <c r="D19" s="18" t="s">
        <v>45</v>
      </c>
      <c r="E19" s="28" t="s">
        <v>46</v>
      </c>
      <c r="F19" s="39">
        <v>30</v>
      </c>
      <c r="G19" s="39">
        <v>3</v>
      </c>
      <c r="H19" s="39" t="s">
        <v>43</v>
      </c>
      <c r="I19" s="39"/>
      <c r="J19" s="19"/>
      <c r="K19" s="19">
        <v>45</v>
      </c>
      <c r="L19" s="39"/>
      <c r="M19" s="39"/>
      <c r="N19" s="39"/>
      <c r="O19" s="39"/>
      <c r="P19" s="38"/>
      <c r="Q19" s="39"/>
      <c r="R19" s="36" t="s">
        <v>93</v>
      </c>
      <c r="S19" s="36" t="s">
        <v>94</v>
      </c>
      <c r="T19" s="37" t="s">
        <v>49</v>
      </c>
      <c r="U19" s="36" t="s">
        <v>91</v>
      </c>
      <c r="V19" s="36" t="s">
        <v>48</v>
      </c>
      <c r="W19" s="39" t="s">
        <v>43</v>
      </c>
      <c r="X19" s="22" t="s">
        <v>43</v>
      </c>
      <c r="Y19" s="22" t="s">
        <v>43</v>
      </c>
      <c r="Z19" s="20" t="s">
        <v>43</v>
      </c>
    </row>
  </sheetData>
  <mergeCells count="33">
    <mergeCell ref="W5:W6"/>
    <mergeCell ref="A1:C1"/>
    <mergeCell ref="A4:A6"/>
    <mergeCell ref="B4:B6"/>
    <mergeCell ref="C4:C6"/>
    <mergeCell ref="D4:D6"/>
    <mergeCell ref="E4:E6"/>
    <mergeCell ref="X4:Y5"/>
    <mergeCell ref="Z4:AJ4"/>
    <mergeCell ref="F5:F6"/>
    <mergeCell ref="G5:G6"/>
    <mergeCell ref="H5:H6"/>
    <mergeCell ref="I5:I6"/>
    <mergeCell ref="K5:P5"/>
    <mergeCell ref="Q5:Q6"/>
    <mergeCell ref="U5:U6"/>
    <mergeCell ref="V5:V6"/>
    <mergeCell ref="F4:G4"/>
    <mergeCell ref="H4:I4"/>
    <mergeCell ref="J4:J6"/>
    <mergeCell ref="K4:Q4"/>
    <mergeCell ref="R4:T5"/>
    <mergeCell ref="U4:W4"/>
    <mergeCell ref="AG5:AG6"/>
    <mergeCell ref="AH5:AH6"/>
    <mergeCell ref="AI5:AI6"/>
    <mergeCell ref="AJ5:AJ6"/>
    <mergeCell ref="Z5:Z6"/>
    <mergeCell ref="AA5:AA6"/>
    <mergeCell ref="AB5:AB6"/>
    <mergeCell ref="AC5:AC6"/>
    <mergeCell ref="AE5:AE6"/>
    <mergeCell ref="AF5:AF6"/>
  </mergeCells>
  <dataValidations count="1">
    <dataValidation type="textLength" operator="lessThanOrEqual" allowBlank="1" showInputMessage="1" showErrorMessage="1" promptTitle="Thông báo" prompt="Tóm tắt không quá 180 ký tự (khoảng 35 chữ)" sqref="T9 R8:T8 R9:S13 R14:T15 R16:S19">
      <formula1>180</formula1>
    </dataValidation>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QLDT</cp:lastModifiedBy>
  <dcterms:created xsi:type="dcterms:W3CDTF">2022-01-15T20:35:04Z</dcterms:created>
  <dcterms:modified xsi:type="dcterms:W3CDTF">2022-08-22T01:34:57Z</dcterms:modified>
</cp:coreProperties>
</file>