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7545" activeTab="0"/>
  </bookViews>
  <sheets>
    <sheet name="DS" sheetId="1" r:id="rId1"/>
  </sheets>
  <definedNames>
    <definedName name="_xlnm.Print_Titles" localSheetId="0">'DS'!$9:$9</definedName>
  </definedNames>
  <calcPr fullCalcOnLoad="1"/>
</workbook>
</file>

<file path=xl/sharedStrings.xml><?xml version="1.0" encoding="utf-8"?>
<sst xmlns="http://schemas.openxmlformats.org/spreadsheetml/2006/main" count="985" uniqueCount="649">
  <si>
    <t>DANH SÁCH HỒ SƠ ĐĂNG KÝ XÉT TUYỂN KHÔNG HỢP LỆ</t>
  </si>
  <si>
    <t>TT</t>
  </si>
  <si>
    <t>Họ tên</t>
  </si>
  <si>
    <t>Ngày sinh</t>
  </si>
  <si>
    <t>Số hồ sơ</t>
  </si>
  <si>
    <t>Lý do</t>
  </si>
  <si>
    <t>(Thí sinh có thể liên hệ Hotline để được hướng dẫn: 0243.8362.161 ; 0961.481.086; 0967.684.086)</t>
  </si>
  <si>
    <t>Ghi chú</t>
  </si>
  <si>
    <t>(Diện xét tuyển thẳng học sinh giỏi dựa vào kết quả học tập bậc THPT năm 2019)</t>
  </si>
  <si>
    <t>Danh sách sẽ tiếp tục được cập nhật…</t>
  </si>
  <si>
    <t>Học lực giỏi 2 năm, không có giải cấp tỉnh trở lên hoặc chứng chỉ Ielts/Toefl/SAT</t>
  </si>
  <si>
    <t>Dương Hoài Ngọc</t>
  </si>
  <si>
    <t>Chưa có kết quả học kỳ II và cả năm lớp 12</t>
  </si>
  <si>
    <t>Phan Thị Phương Quyên</t>
  </si>
  <si>
    <t>Tên ngành đăng ký sai, chưa ghi rõ học ngoại ngữ (Tiếng Anh) trong khi đăng ký mã tổ hợp môn D1</t>
  </si>
  <si>
    <t>Nguyễn Thị Lệ Thủy</t>
  </si>
  <si>
    <t>Đặng Thị Kim Thoa</t>
  </si>
  <si>
    <t>Học lực giỏi 1 năm, không có giải cấp tỉnh trở lên hoặc chứng chỉ Ielts/Toefl/SAT</t>
  </si>
  <si>
    <t>Vũ Hồng Phúc</t>
  </si>
  <si>
    <t>Chưa đăng ký mã tổ hợp môn để xét</t>
  </si>
  <si>
    <t>Trần Thị Hải</t>
  </si>
  <si>
    <t>05/02/201</t>
  </si>
  <si>
    <t>Hoàng Tuấn Nam</t>
  </si>
  <si>
    <t>Lê Trọng Đức</t>
  </si>
  <si>
    <t>Nguyễn Đình Bảo</t>
  </si>
  <si>
    <t>Học lực không năm nào giỏi, không có giải cấp tỉnh trở lên hoặc chứng chỉ Ielts/Toefl/SAT</t>
  </si>
  <si>
    <t>Hoàng Văn Nam</t>
  </si>
  <si>
    <t>Nguyễn Thị Hồng Hạnh</t>
  </si>
  <si>
    <t>Nguyễn Thị Mỹ Hảo</t>
  </si>
  <si>
    <t>Phùng Thị Thúy Quỳnh</t>
  </si>
  <si>
    <t>Trần Thị Minh Hòa</t>
  </si>
  <si>
    <t>Nguyễn Thị Mai Duyên</t>
  </si>
  <si>
    <t>Nguyễn Thu Hiền</t>
  </si>
  <si>
    <t>Nguyễn Vũ Bảo Chi</t>
  </si>
  <si>
    <t>Phạm Thị Thanh Hương</t>
  </si>
  <si>
    <t>Trần Thị Thanh Tú</t>
  </si>
  <si>
    <t>Nguyễn Kim Cúc</t>
  </si>
  <si>
    <t>20/08/2001</t>
  </si>
  <si>
    <t>Nguyễn Kim Oanh</t>
  </si>
  <si>
    <t>28/07/2001</t>
  </si>
  <si>
    <t>Trịnh Thị Quỳnh Uyên</t>
  </si>
  <si>
    <t>23/10/2001</t>
  </si>
  <si>
    <t>Bùi Trang Nhung</t>
  </si>
  <si>
    <t>16/03/2000</t>
  </si>
  <si>
    <t>Tốt nghiệp trước năm 2019, không có giải cấp tỉnh trở lên hoặc chứng chỉ Ielts/Toefl/SAT</t>
  </si>
  <si>
    <t>Doãn Thị Linh Chi</t>
  </si>
  <si>
    <t>30/07/2001</t>
  </si>
  <si>
    <t>Ngô Hữu Trường</t>
  </si>
  <si>
    <t>20/02/2001</t>
  </si>
  <si>
    <t>Nguyễn Thủy Tiên</t>
  </si>
  <si>
    <t>Nguyễn Thị Thanh Bình</t>
  </si>
  <si>
    <t>Lê Thị Thùy Linh</t>
  </si>
  <si>
    <t>Đỗ Nhật Linh</t>
  </si>
  <si>
    <t>Nguyễn Anh Quân</t>
  </si>
  <si>
    <t>Nguyễn Thùy Linh</t>
  </si>
  <si>
    <t>Nguyễn Mạnh Hưng</t>
  </si>
  <si>
    <t>Đã đăng ký tổ hợp D1 nhưng ngoại ngữ là T.Nga
(trong khi Học viện khối D1 là Tiếng Anh)</t>
  </si>
  <si>
    <t>Lê Thị Mỹ Linh</t>
  </si>
  <si>
    <t>Nguyễn Thu Huyền</t>
  </si>
  <si>
    <t>Đỗ Thị Thu Uyên</t>
  </si>
  <si>
    <t>Học lực giỏi 2 năm, không có giải cấp tỉnh trở lên hoặc chứng chỉ Ielts/Toefl/SAT, Hạnh kiểm khá</t>
  </si>
  <si>
    <t>Nguyễn Minh Hiếu</t>
  </si>
  <si>
    <t>Nguyễn Huyền Nga</t>
  </si>
  <si>
    <t>Nguyễn Thùy Dương</t>
  </si>
  <si>
    <t>Học lực giỏi 1 năm, không có giải cấp tỉnh trở lên hoặc chứng chỉ Ielts/Toefl/SAT, Hạnh kiểm khá</t>
  </si>
  <si>
    <t>Nguyễn Thị Linh</t>
  </si>
  <si>
    <t>Không có học lực giỏi</t>
  </si>
  <si>
    <t>Phạm Thị Vân Anh</t>
  </si>
  <si>
    <t>Không có học lực giỏi năm lớp 12</t>
  </si>
  <si>
    <t>Viên Hồng Ngọc</t>
  </si>
  <si>
    <t>Không có học lực giỏi, giải KHKT chưa có minh chứng để Hội đồng xét giải</t>
  </si>
  <si>
    <t>20001</t>
  </si>
  <si>
    <t>03/12/2000</t>
  </si>
  <si>
    <t>Loại do tốt nghiệp trước 2019 không có chứng chỉ tiếng Anh hoặc giải cấp Tỉnh</t>
  </si>
  <si>
    <t>Phạm Minh</t>
  </si>
  <si>
    <t>Nhật</t>
  </si>
  <si>
    <t>2</t>
  </si>
  <si>
    <t>20002</t>
  </si>
  <si>
    <t>07/11/2001</t>
  </si>
  <si>
    <t>Không hợp lệ vì không đính kèm file</t>
  </si>
  <si>
    <t>Nguyễn Hiệp</t>
  </si>
  <si>
    <t>Phúc</t>
  </si>
  <si>
    <t>3</t>
  </si>
  <si>
    <t>20006</t>
  </si>
  <si>
    <t>20/11/2001</t>
  </si>
  <si>
    <t>Loại do không có trang điểm đính kèm</t>
  </si>
  <si>
    <t>Tạ Hồng</t>
  </si>
  <si>
    <t>Nhung</t>
  </si>
  <si>
    <t>4</t>
  </si>
  <si>
    <t>20008</t>
  </si>
  <si>
    <t>05/07/2001</t>
  </si>
  <si>
    <t>Loại do không có trang học lực đính kèm</t>
  </si>
  <si>
    <t>Bùi Diễm</t>
  </si>
  <si>
    <t>Quỳnh</t>
  </si>
  <si>
    <t>5</t>
  </si>
  <si>
    <t xml:space="preserve">Học bạ và thông tin thí sinh khai không trùng khớp </t>
  </si>
  <si>
    <t>Nguyễn Hà</t>
  </si>
  <si>
    <t>T</t>
  </si>
  <si>
    <t>6</t>
  </si>
  <si>
    <t>20010</t>
  </si>
  <si>
    <t>31/07/2001</t>
  </si>
  <si>
    <t>Không hợp lệ vì file đính kèm bị mờ</t>
  </si>
  <si>
    <t>Phạm Thị Minh</t>
  </si>
  <si>
    <t>Hằng</t>
  </si>
  <si>
    <t>7</t>
  </si>
  <si>
    <t>20014</t>
  </si>
  <si>
    <t>18/01/2001</t>
  </si>
  <si>
    <t>Lê Đức</t>
  </si>
  <si>
    <t>Long</t>
  </si>
  <si>
    <t>8</t>
  </si>
  <si>
    <t xml:space="preserve">Các trang học bạ bị che tên thí sinh </t>
  </si>
  <si>
    <t>Phạm Thanh</t>
  </si>
  <si>
    <t>Hà</t>
  </si>
  <si>
    <t>9</t>
  </si>
  <si>
    <t>20019</t>
  </si>
  <si>
    <t>17/10/2001</t>
  </si>
  <si>
    <t>Lý Văn</t>
  </si>
  <si>
    <t>Ngọc</t>
  </si>
  <si>
    <t>10</t>
  </si>
  <si>
    <t>20029</t>
  </si>
  <si>
    <t>24/09/2001</t>
  </si>
  <si>
    <t>Đỗ Khánh</t>
  </si>
  <si>
    <t>Phương</t>
  </si>
  <si>
    <t>11</t>
  </si>
  <si>
    <t>20033</t>
  </si>
  <si>
    <t>23/08/2001</t>
  </si>
  <si>
    <t>Lê Hoàng Khánh</t>
  </si>
  <si>
    <t>Chi</t>
  </si>
  <si>
    <t>12</t>
  </si>
  <si>
    <t>20034</t>
  </si>
  <si>
    <t>12/09/2001</t>
  </si>
  <si>
    <t>Phan Thế</t>
  </si>
  <si>
    <t>Anh</t>
  </si>
  <si>
    <t>13</t>
  </si>
  <si>
    <t>20037</t>
  </si>
  <si>
    <t>22/12/2001</t>
  </si>
  <si>
    <t>Loại vì không đủ điều kiện nộp hồ sơ</t>
  </si>
  <si>
    <t>Ngyễn Như</t>
  </si>
  <si>
    <t>14</t>
  </si>
  <si>
    <t>20042</t>
  </si>
  <si>
    <t>11/09/2001</t>
  </si>
  <si>
    <t>Dương Thị</t>
  </si>
  <si>
    <t>Uyên</t>
  </si>
  <si>
    <t>15</t>
  </si>
  <si>
    <t>20043</t>
  </si>
  <si>
    <t>30/11/2001</t>
  </si>
  <si>
    <t>Loại vì không có file điểm</t>
  </si>
  <si>
    <t>Phan Thị</t>
  </si>
  <si>
    <t>Phương Anh</t>
  </si>
  <si>
    <t>16</t>
  </si>
  <si>
    <t>20047</t>
  </si>
  <si>
    <t>31/12/2001</t>
  </si>
  <si>
    <t>Nguyễn Thị Thanh</t>
  </si>
  <si>
    <t>Huyền</t>
  </si>
  <si>
    <t>17</t>
  </si>
  <si>
    <t>20055</t>
  </si>
  <si>
    <t>22/10/2001</t>
  </si>
  <si>
    <t>Nguyễn Đình</t>
  </si>
  <si>
    <t>Huy</t>
  </si>
  <si>
    <t>18</t>
  </si>
  <si>
    <t>20056</t>
  </si>
  <si>
    <t>15/05/2001</t>
  </si>
  <si>
    <t>Bùi Thanh</t>
  </si>
  <si>
    <t>Thủy</t>
  </si>
  <si>
    <t>19</t>
  </si>
  <si>
    <t>20063</t>
  </si>
  <si>
    <t>13/10/2001</t>
  </si>
  <si>
    <t>Đặng Thu</t>
  </si>
  <si>
    <t>Hồng</t>
  </si>
  <si>
    <t>20</t>
  </si>
  <si>
    <t>20068</t>
  </si>
  <si>
    <t>12/06/2001</t>
  </si>
  <si>
    <t>Trương Thị Minh</t>
  </si>
  <si>
    <t>Thư</t>
  </si>
  <si>
    <t>21</t>
  </si>
  <si>
    <t>20071</t>
  </si>
  <si>
    <t>27/08/2001</t>
  </si>
  <si>
    <t>Trần Thị</t>
  </si>
  <si>
    <t>Châm</t>
  </si>
  <si>
    <t>22</t>
  </si>
  <si>
    <t>Học bạ không có thông tin môn ngoại ngữ là tiếng Anh</t>
  </si>
  <si>
    <t>Nghiêm Đình Đức</t>
  </si>
  <si>
    <t>Trung</t>
  </si>
  <si>
    <t>23</t>
  </si>
  <si>
    <t>20076</t>
  </si>
  <si>
    <t>Bùi Thị</t>
  </si>
  <si>
    <t>Thùy</t>
  </si>
  <si>
    <t>24</t>
  </si>
  <si>
    <t>20077</t>
  </si>
  <si>
    <t>Loại vì hạnh kiểm khá</t>
  </si>
  <si>
    <t>Mai Thị</t>
  </si>
  <si>
    <t>Trà Giang</t>
  </si>
  <si>
    <t>25</t>
  </si>
  <si>
    <t>20081</t>
  </si>
  <si>
    <t>10/10/2001</t>
  </si>
  <si>
    <t>Nguyễn Khánh</t>
  </si>
  <si>
    <t>Linh</t>
  </si>
  <si>
    <t>26</t>
  </si>
  <si>
    <t>20082</t>
  </si>
  <si>
    <t>Thái Thị Thảo</t>
  </si>
  <si>
    <t>27</t>
  </si>
  <si>
    <t>20083</t>
  </si>
  <si>
    <t>Nguyễn Đức</t>
  </si>
  <si>
    <t>Bình</t>
  </si>
  <si>
    <t>28</t>
  </si>
  <si>
    <t>20091</t>
  </si>
  <si>
    <t>Loại vì không có file hạnh kiểm và học lực</t>
  </si>
  <si>
    <t>Hoàng Thanh</t>
  </si>
  <si>
    <t>Mai</t>
  </si>
  <si>
    <t>29</t>
  </si>
  <si>
    <t>20105</t>
  </si>
  <si>
    <t>22/08/2001</t>
  </si>
  <si>
    <t>Lê</t>
  </si>
  <si>
    <t>Minh Anh</t>
  </si>
  <si>
    <t>30</t>
  </si>
  <si>
    <t>20117</t>
  </si>
  <si>
    <t>31/08/2001</t>
  </si>
  <si>
    <t>Nguyễn Thị</t>
  </si>
  <si>
    <t>31</t>
  </si>
  <si>
    <t>20118</t>
  </si>
  <si>
    <t>09/07/2001</t>
  </si>
  <si>
    <t>Nguyễn Linh</t>
  </si>
  <si>
    <t>32</t>
  </si>
  <si>
    <t>20119</t>
  </si>
  <si>
    <t>Trịnh Như</t>
  </si>
  <si>
    <t>33</t>
  </si>
  <si>
    <t>20121</t>
  </si>
  <si>
    <t>01/11/2001</t>
  </si>
  <si>
    <t>Bùi Việt</t>
  </si>
  <si>
    <t>34</t>
  </si>
  <si>
    <t>20124</t>
  </si>
  <si>
    <t>27/04/2001</t>
  </si>
  <si>
    <t>Vân</t>
  </si>
  <si>
    <t>35</t>
  </si>
  <si>
    <t>20127</t>
  </si>
  <si>
    <t>22/09/2001</t>
  </si>
  <si>
    <t>Vũ Tiến</t>
  </si>
  <si>
    <t>Đạt</t>
  </si>
  <si>
    <t>36</t>
  </si>
  <si>
    <t>20129</t>
  </si>
  <si>
    <t>27/09/2001</t>
  </si>
  <si>
    <t>Lê Thị Quỳnh</t>
  </si>
  <si>
    <t>Trang</t>
  </si>
  <si>
    <t>37</t>
  </si>
  <si>
    <t>20134</t>
  </si>
  <si>
    <t>24/10/2001</t>
  </si>
  <si>
    <t>Ma Huyền Diệu</t>
  </si>
  <si>
    <t>Diệu</t>
  </si>
  <si>
    <t>38</t>
  </si>
  <si>
    <t>20138</t>
  </si>
  <si>
    <t>26/11/2001</t>
  </si>
  <si>
    <t>Đỗ Gia Nghĩa</t>
  </si>
  <si>
    <t>Nghĩa</t>
  </si>
  <si>
    <t>39</t>
  </si>
  <si>
    <t>20139</t>
  </si>
  <si>
    <t>07/02/2001</t>
  </si>
  <si>
    <t>Nguyễn Hải</t>
  </si>
  <si>
    <t>40</t>
  </si>
  <si>
    <t>20140</t>
  </si>
  <si>
    <t>25/05/2001</t>
  </si>
  <si>
    <t>Lê Hồng</t>
  </si>
  <si>
    <t>41</t>
  </si>
  <si>
    <t>20142</t>
  </si>
  <si>
    <t>16/09/2001</t>
  </si>
  <si>
    <t>Loại vì thiếu trang lớp 11</t>
  </si>
  <si>
    <t>Hồ Thu</t>
  </si>
  <si>
    <t>42</t>
  </si>
  <si>
    <t>20143</t>
  </si>
  <si>
    <t>02/11/2001</t>
  </si>
  <si>
    <t>loại vì chưa có điểm HKII lớp 12</t>
  </si>
  <si>
    <t>Nghiêm</t>
  </si>
  <si>
    <t>Đức Anh</t>
  </si>
  <si>
    <t>43</t>
  </si>
  <si>
    <t>20150</t>
  </si>
  <si>
    <t>29/06/2001</t>
  </si>
  <si>
    <t>Lương Minh</t>
  </si>
  <si>
    <t>Triết</t>
  </si>
  <si>
    <t>44</t>
  </si>
  <si>
    <t>20151</t>
  </si>
  <si>
    <t>12/08/2001</t>
  </si>
  <si>
    <t>Nghiêm Minh</t>
  </si>
  <si>
    <t>Dũng</t>
  </si>
  <si>
    <t>45</t>
  </si>
  <si>
    <t>20155</t>
  </si>
  <si>
    <t>09/03/2001</t>
  </si>
  <si>
    <t>Nguyễn Thu</t>
  </si>
  <si>
    <t>46</t>
  </si>
  <si>
    <t>20157</t>
  </si>
  <si>
    <t>28/05/2001</t>
  </si>
  <si>
    <t>Loại không có file đính kèm</t>
  </si>
  <si>
    <t>Nguyễn Bá</t>
  </si>
  <si>
    <t>Sơn</t>
  </si>
  <si>
    <t>47</t>
  </si>
  <si>
    <t>20160</t>
  </si>
  <si>
    <t>20/04/2001</t>
  </si>
  <si>
    <t>Lê Thị Huyền</t>
  </si>
  <si>
    <t>Thanh</t>
  </si>
  <si>
    <t>48</t>
  </si>
  <si>
    <t>20163</t>
  </si>
  <si>
    <t>02/09/2001</t>
  </si>
  <si>
    <t>Khổng Thị Thu Hương</t>
  </si>
  <si>
    <t>Hương</t>
  </si>
  <si>
    <t>49</t>
  </si>
  <si>
    <t>20172</t>
  </si>
  <si>
    <t>07/04/2001</t>
  </si>
  <si>
    <t>Loại vì thiếu trang điểm</t>
  </si>
  <si>
    <t>Vũ  Thanh</t>
  </si>
  <si>
    <t>50</t>
  </si>
  <si>
    <t>20179</t>
  </si>
  <si>
    <t>23/09/2001</t>
  </si>
  <si>
    <t>Hà Anh</t>
  </si>
  <si>
    <t>51</t>
  </si>
  <si>
    <t>20180</t>
  </si>
  <si>
    <t>26/07/2001</t>
  </si>
  <si>
    <t>Nguyễn</t>
  </si>
  <si>
    <t>Duy Phương</t>
  </si>
  <si>
    <t>52</t>
  </si>
  <si>
    <t>20186</t>
  </si>
  <si>
    <t>28/01/2001</t>
  </si>
  <si>
    <t>Nguyễn Nhật</t>
  </si>
  <si>
    <t>53</t>
  </si>
  <si>
    <t>20190</t>
  </si>
  <si>
    <t>12/10/1999</t>
  </si>
  <si>
    <t>Loại vì không đủ điều kiện</t>
  </si>
  <si>
    <t>Nguyễn Như Bá</t>
  </si>
  <si>
    <t>Lâm</t>
  </si>
  <si>
    <t>54</t>
  </si>
  <si>
    <t>20193</t>
  </si>
  <si>
    <t>06/11/2001</t>
  </si>
  <si>
    <t>Nguyễn Thị Thu</t>
  </si>
  <si>
    <t>55</t>
  </si>
  <si>
    <t>20194</t>
  </si>
  <si>
    <t>04/09/2001</t>
  </si>
  <si>
    <t>Loại vì không có file hạnh kiểm</t>
  </si>
  <si>
    <t>Ngô Thu</t>
  </si>
  <si>
    <t>56</t>
  </si>
  <si>
    <t>20195</t>
  </si>
  <si>
    <t>Đỗ Phương</t>
  </si>
  <si>
    <t>57</t>
  </si>
  <si>
    <t>20202</t>
  </si>
  <si>
    <t>25/01/2001</t>
  </si>
  <si>
    <t>Lê Thanh</t>
  </si>
  <si>
    <t>Tùng</t>
  </si>
  <si>
    <t>58</t>
  </si>
  <si>
    <t>20204</t>
  </si>
  <si>
    <t>Nguyễn Sơn</t>
  </si>
  <si>
    <t>Trà</t>
  </si>
  <si>
    <t>59</t>
  </si>
  <si>
    <t>20209</t>
  </si>
  <si>
    <t>01/07/2001</t>
  </si>
  <si>
    <t>Vương Thị Thúy</t>
  </si>
  <si>
    <t>60</t>
  </si>
  <si>
    <t>20218</t>
  </si>
  <si>
    <t>17/04/2001</t>
  </si>
  <si>
    <t>Đỗ Thị Quỳnh</t>
  </si>
  <si>
    <t>61</t>
  </si>
  <si>
    <t>20227</t>
  </si>
  <si>
    <t>01/05/2001</t>
  </si>
  <si>
    <t>Lưỡng Thị Ngọc</t>
  </si>
  <si>
    <t>62</t>
  </si>
  <si>
    <t>20234</t>
  </si>
  <si>
    <t>13/01/2001</t>
  </si>
  <si>
    <t>Trần Quang</t>
  </si>
  <si>
    <t>Minh</t>
  </si>
  <si>
    <t>63</t>
  </si>
  <si>
    <t>20236</t>
  </si>
  <si>
    <t>30/10/2001</t>
  </si>
  <si>
    <t>Đinh Hồng</t>
  </si>
  <si>
    <t>64</t>
  </si>
  <si>
    <t>20238</t>
  </si>
  <si>
    <t>10/12/2001</t>
  </si>
  <si>
    <t>Không đủ điều kiện nộp hồ sơ</t>
  </si>
  <si>
    <t>Nguyễn Vũ Trung</t>
  </si>
  <si>
    <t>Hiếu</t>
  </si>
  <si>
    <t>65</t>
  </si>
  <si>
    <t>20249</t>
  </si>
  <si>
    <t>18/09/2001</t>
  </si>
  <si>
    <t>Đỗ</t>
  </si>
  <si>
    <t>Trung Đức</t>
  </si>
  <si>
    <t>66</t>
  </si>
  <si>
    <t>20254</t>
  </si>
  <si>
    <t>03/09/2001</t>
  </si>
  <si>
    <t>Loại vì thiếu file hạnh kiểm</t>
  </si>
  <si>
    <t>Nguyễn Thị Thương</t>
  </si>
  <si>
    <t>67</t>
  </si>
  <si>
    <t>20262</t>
  </si>
  <si>
    <t>01/01/1999</t>
  </si>
  <si>
    <t>Ninh Văn</t>
  </si>
  <si>
    <t>X</t>
  </si>
  <si>
    <t>68</t>
  </si>
  <si>
    <t>20271</t>
  </si>
  <si>
    <t>15/09/2001</t>
  </si>
  <si>
    <t>loại vì file đính kèm bị mờ</t>
  </si>
  <si>
    <t>Hạ Minh</t>
  </si>
  <si>
    <t>69</t>
  </si>
  <si>
    <t>20272</t>
  </si>
  <si>
    <t>13/08/2001</t>
  </si>
  <si>
    <t>Nguyễn Quỳnh</t>
  </si>
  <si>
    <t>70</t>
  </si>
  <si>
    <t>20279</t>
  </si>
  <si>
    <t>08/08/2001</t>
  </si>
  <si>
    <t>Mến</t>
  </si>
  <si>
    <t>71</t>
  </si>
  <si>
    <t>20283</t>
  </si>
  <si>
    <t>Nguyễn Thị Hương</t>
  </si>
  <si>
    <t>Trinh</t>
  </si>
  <si>
    <t>72</t>
  </si>
  <si>
    <t>20289</t>
  </si>
  <si>
    <t>11/03/2000</t>
  </si>
  <si>
    <t>Hoàng</t>
  </si>
  <si>
    <t>Lan</t>
  </si>
  <si>
    <t>73</t>
  </si>
  <si>
    <t>20293</t>
  </si>
  <si>
    <t>14/12/2001</t>
  </si>
  <si>
    <t>74</t>
  </si>
  <si>
    <t>20295</t>
  </si>
  <si>
    <t>27/12/2001</t>
  </si>
  <si>
    <t>Minh Phương</t>
  </si>
  <si>
    <t>75</t>
  </si>
  <si>
    <t>20297</t>
  </si>
  <si>
    <t>05/02/2001</t>
  </si>
  <si>
    <t>Khương Thị Thu</t>
  </si>
  <si>
    <t>Giang</t>
  </si>
  <si>
    <t>76</t>
  </si>
  <si>
    <t>20302</t>
  </si>
  <si>
    <t>16/12/2001</t>
  </si>
  <si>
    <t>Loại vì không có file hạnh kiểm đính kèm</t>
  </si>
  <si>
    <t>Trần Thị Cẩm</t>
  </si>
  <si>
    <t>Tú</t>
  </si>
  <si>
    <t>77</t>
  </si>
  <si>
    <t>20318</t>
  </si>
  <si>
    <t>30/09/2001</t>
  </si>
  <si>
    <t>78</t>
  </si>
  <si>
    <t>20322</t>
  </si>
  <si>
    <t>19/04/2001</t>
  </si>
  <si>
    <t>Loại vì không có file điểm đính kèm</t>
  </si>
  <si>
    <t>Nguyễn Lương</t>
  </si>
  <si>
    <t>Tuân</t>
  </si>
  <si>
    <t>79</t>
  </si>
  <si>
    <t>20323</t>
  </si>
  <si>
    <t>31/05/2001</t>
  </si>
  <si>
    <t>Loại vì file đính kèm bị mờ</t>
  </si>
  <si>
    <t>Nguyễn Thùy</t>
  </si>
  <si>
    <t>80</t>
  </si>
  <si>
    <t>20326</t>
  </si>
  <si>
    <t>30/12/2000</t>
  </si>
  <si>
    <t>Đỗ Hoàng Dũng</t>
  </si>
  <si>
    <t>81</t>
  </si>
  <si>
    <t>20327</t>
  </si>
  <si>
    <t>22/02/2001</t>
  </si>
  <si>
    <t>Lê Thị Thùy</t>
  </si>
  <si>
    <t>82</t>
  </si>
  <si>
    <t>20328</t>
  </si>
  <si>
    <t>20/06/2001</t>
  </si>
  <si>
    <t>Tạ Thị</t>
  </si>
  <si>
    <t>Hòa</t>
  </si>
  <si>
    <t>83</t>
  </si>
  <si>
    <t>Môn ngoại ngữ không ghi rõ là môn Tiếng Anh</t>
  </si>
  <si>
    <t>Lê Hạnh</t>
  </si>
  <si>
    <t>84</t>
  </si>
  <si>
    <t>20343</t>
  </si>
  <si>
    <t>06/10/2001</t>
  </si>
  <si>
    <t>Nguyễn Xuân</t>
  </si>
  <si>
    <t>Quân</t>
  </si>
  <si>
    <t>85</t>
  </si>
  <si>
    <t>20350</t>
  </si>
  <si>
    <t>09/01/2001</t>
  </si>
  <si>
    <t>Nguyễn Quốc</t>
  </si>
  <si>
    <t>86</t>
  </si>
  <si>
    <t>20352</t>
  </si>
  <si>
    <t>25/09/2001</t>
  </si>
  <si>
    <t>Bùi Trung</t>
  </si>
  <si>
    <t>87</t>
  </si>
  <si>
    <t>20353</t>
  </si>
  <si>
    <t>Lê Thị</t>
  </si>
  <si>
    <t>88</t>
  </si>
  <si>
    <t>20359</t>
  </si>
  <si>
    <t>06/09/2001</t>
  </si>
  <si>
    <t>Nguyễn Thị Hà</t>
  </si>
  <si>
    <t>89</t>
  </si>
  <si>
    <t>20367</t>
  </si>
  <si>
    <t>29/09/2001</t>
  </si>
  <si>
    <t>Nguyễn Chí</t>
  </si>
  <si>
    <t>90</t>
  </si>
  <si>
    <t>20369</t>
  </si>
  <si>
    <t>14/10/2001</t>
  </si>
  <si>
    <t>Dương Hải</t>
  </si>
  <si>
    <t>Yến</t>
  </si>
  <si>
    <t>91</t>
  </si>
  <si>
    <t>20381</t>
  </si>
  <si>
    <t>05/01/2001</t>
  </si>
  <si>
    <t>92</t>
  </si>
  <si>
    <t>20401</t>
  </si>
  <si>
    <t>11/06/2001</t>
  </si>
  <si>
    <t>Lăng Văn</t>
  </si>
  <si>
    <t>Đại</t>
  </si>
  <si>
    <t>93</t>
  </si>
  <si>
    <t>20412</t>
  </si>
  <si>
    <t>Phan Văn</t>
  </si>
  <si>
    <t>94</t>
  </si>
  <si>
    <t>20417</t>
  </si>
  <si>
    <t>09/09/2001</t>
  </si>
  <si>
    <t>loại file đính kèm bị mờ</t>
  </si>
  <si>
    <t>Nguyễn Mai</t>
  </si>
  <si>
    <t>Ngân</t>
  </si>
  <si>
    <t>95</t>
  </si>
  <si>
    <t>20418</t>
  </si>
  <si>
    <t>13/03/2001</t>
  </si>
  <si>
    <t>Phan Thị Ngọc</t>
  </si>
  <si>
    <t>96</t>
  </si>
  <si>
    <t>20422</t>
  </si>
  <si>
    <t>02/07/2001</t>
  </si>
  <si>
    <t>Nguyễn Tuấn</t>
  </si>
  <si>
    <t>97</t>
  </si>
  <si>
    <t>Học bạ không nhìn thấy tên môn toán lớp 12</t>
  </si>
  <si>
    <t xml:space="preserve">Vũ Mạnh </t>
  </si>
  <si>
    <t>Tuấn</t>
  </si>
  <si>
    <t>98</t>
  </si>
  <si>
    <t>Nguyễn Ngọc</t>
  </si>
  <si>
    <t>Hùng</t>
  </si>
  <si>
    <t>99</t>
  </si>
  <si>
    <t>20436</t>
  </si>
  <si>
    <t>02/08/2001</t>
  </si>
  <si>
    <t>Dương Trà</t>
  </si>
  <si>
    <t>My</t>
  </si>
  <si>
    <t>100</t>
  </si>
  <si>
    <t>20442</t>
  </si>
  <si>
    <t>17/03/2001</t>
  </si>
  <si>
    <t>Nguyễn Thị Quỳnh</t>
  </si>
  <si>
    <t>101</t>
  </si>
  <si>
    <t>20453</t>
  </si>
  <si>
    <t>07/10/2001</t>
  </si>
  <si>
    <t>Đăng</t>
  </si>
  <si>
    <t>102</t>
  </si>
  <si>
    <t>20455</t>
  </si>
  <si>
    <t>28/06/2001</t>
  </si>
  <si>
    <t>Quý</t>
  </si>
  <si>
    <t>103</t>
  </si>
  <si>
    <t>20459</t>
  </si>
  <si>
    <t>09/02/2001</t>
  </si>
  <si>
    <t>Trần Minh</t>
  </si>
  <si>
    <t>104</t>
  </si>
  <si>
    <t>Học bạ không có trang ghi điểm các năm</t>
  </si>
  <si>
    <t>Đỗ Minh</t>
  </si>
  <si>
    <t>105</t>
  </si>
  <si>
    <t>20464</t>
  </si>
  <si>
    <t>17/06/2001</t>
  </si>
  <si>
    <t>Vũ Anh</t>
  </si>
  <si>
    <t>106</t>
  </si>
  <si>
    <t>20469</t>
  </si>
  <si>
    <t>10/03/2001</t>
  </si>
  <si>
    <t>Hồ Trần Thục</t>
  </si>
  <si>
    <t>An</t>
  </si>
  <si>
    <t>107</t>
  </si>
  <si>
    <t>20473</t>
  </si>
  <si>
    <t>26/08/2001</t>
  </si>
  <si>
    <t>Nguyễn Hương</t>
  </si>
  <si>
    <t>108</t>
  </si>
  <si>
    <t>Thiếu trang 2 học bạ và các trang học bạ không nhìn thấy tên lớp</t>
  </si>
  <si>
    <t>Lưu Thị Yến</t>
  </si>
  <si>
    <t>Nhi</t>
  </si>
  <si>
    <t>Hồ sơ đăng ký trực tuyến</t>
  </si>
  <si>
    <t>Hồ sơ đăng ký qua Bưu điện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</si>
  <si>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</si>
  <si>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</si>
  <si>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</si>
  <si>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</si>
  <si>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</si>
  <si>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</si>
  <si>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</si>
  <si>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</si>
  <si>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</si>
  <si>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</si>
  <si>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</si>
  <si>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</si>
  <si>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</si>
  <si>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</si>
  <si>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</si>
  <si>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</si>
  <si>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</si>
  <si>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</si>
  <si>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</si>
  <si>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</si>
  <si>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</si>
  <si>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</si>
  <si>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</si>
  <si>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</si>
  <si>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</si>
  <si>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</si>
  <si>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</si>
  <si>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</si>
  <si>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</si>
  <si>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</si>
  <si>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</si>
  <si>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</si>
  <si>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</si>
  <si>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</si>
  <si>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</si>
  <si>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</si>
  <si>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</si>
  <si>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</si>
  <si>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</si>
  <si>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</si>
  <si>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</si>
  <si>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</si>
  <si>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HĐTS HỌC VIỆN TÀI CHÍNH NĂM 2019</t>
  </si>
  <si>
    <t>Vi Vũ Ngọc Huyền</t>
  </si>
  <si>
    <t>Không hợp lệ do chỉ có 02 năm Học sinh giỏi và không có tiếng Anh hoặc giải tỉnh</t>
  </si>
  <si>
    <t>Nguyễn Thị Ngân</t>
  </si>
  <si>
    <t>Không ghi nguyện vọng</t>
  </si>
  <si>
    <t>Cấn thị Thanh Thủy</t>
  </si>
  <si>
    <t>Trần Minh Tuân</t>
  </si>
  <si>
    <t>Trần Anh Thắng</t>
  </si>
  <si>
    <t>Lê Thị Thu</t>
  </si>
  <si>
    <t>Không hợp lệ do Nộp nhầm học bạ Quách Yến Nhi</t>
  </si>
  <si>
    <t>Trần Việt Anh</t>
  </si>
  <si>
    <t>Học lớp 10 và kỳ I học kỳ lớp 11 ở VN, 
kỳ II lớp 11 và năm lớp 12 ở Toronto, Canada. Ielts 7,5
Thí sinh cần bổ sung bằng tốt nghiệp PTTH hoặc giấy chứng nhận tốt nghiệp.</t>
  </si>
  <si>
    <t>Trần Xuân Khang</t>
  </si>
  <si>
    <t>Phạm Phương Chi</t>
  </si>
  <si>
    <t>Vũ Ngọc Mai</t>
  </si>
  <si>
    <t>Không hợp lệ do không có HS giỏi năm nào, giải thưởng không được chấp nhận.</t>
  </si>
  <si>
    <t>Lê Thị Thu Uyên</t>
  </si>
  <si>
    <t>Chưa hợp lệ do Học bạ năm lớp 12 ghi sai tên. Thí sinh chưa bổ sung</t>
  </si>
  <si>
    <t>Lê Phương Dung</t>
  </si>
  <si>
    <t>08/02/2001</t>
  </si>
  <si>
    <t>18/07/2001</t>
  </si>
  <si>
    <t>01/06/2001</t>
  </si>
  <si>
    <t>26/01/2001</t>
  </si>
  <si>
    <t>29/10/2000</t>
  </si>
  <si>
    <t>22/07/2001</t>
  </si>
  <si>
    <t>27/02/2001</t>
  </si>
  <si>
    <t>16/01/2001</t>
  </si>
  <si>
    <t>09/11/2001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</si>
  <si>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</si>
  <si>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</si>
  <si>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</si>
  <si>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</si>
  <si>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</si>
  <si>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</si>
  <si>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</si>
  <si>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</si>
  <si>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</si>
  <si>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</si>
  <si>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</si>
  <si>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</si>
  <si>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Không hợp lệ do Học bạ năm lớp 12 không có nhận xét của Trường. Thí sinh chưa bổ sung</t>
  </si>
  <si>
    <t>Chưa hợp lệ do Học bạ năm lớp 12 không có xác nhận của Trường. Thí sinh chưa bổ sung.</t>
  </si>
  <si>
    <t>13/06/2001</t>
  </si>
  <si>
    <t>Hồ sơ đăng ký trực tiếp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</si>
</sst>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4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3" fillId="0" borderId="0" xfId="0" applyNumberFormat="1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 wrapText="1"/>
    </xf>
    <xf numFmtId="49" fontId="40" fillId="33" borderId="10" xfId="0" applyNumberFormat="1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0" fillId="0" borderId="0" xfId="55" applyFont="1" applyAlignment="1">
      <alignment vertical="center"/>
      <protection/>
    </xf>
    <xf numFmtId="0" fontId="40" fillId="0" borderId="10" xfId="55" applyFont="1" applyBorder="1" applyAlignment="1">
      <alignment vertical="center"/>
      <protection/>
    </xf>
    <xf numFmtId="0" fontId="40" fillId="0" borderId="10" xfId="55" applyFont="1" applyBorder="1" applyAlignment="1">
      <alignment vertical="center" wrapText="1"/>
      <protection/>
    </xf>
    <xf numFmtId="49" fontId="40" fillId="33" borderId="13" xfId="0" applyNumberFormat="1" applyFont="1" applyFill="1" applyBorder="1" applyAlignment="1">
      <alignment horizontal="center" vertical="center" wrapText="1"/>
    </xf>
    <xf numFmtId="49" fontId="40" fillId="0" borderId="10" xfId="55" applyNumberFormat="1" applyFont="1" applyBorder="1" applyAlignment="1">
      <alignment horizontal="center" vertical="center"/>
      <protection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0" borderId="10" xfId="55" applyFont="1" applyBorder="1" applyAlignment="1">
      <alignment horizontal="center" vertical="center"/>
      <protection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49" fontId="43" fillId="0" borderId="0" xfId="0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4" sqref="A4:F4"/>
    </sheetView>
  </sheetViews>
  <sheetFormatPr defaultColWidth="9.140625" defaultRowHeight="15"/>
  <cols>
    <col min="1" max="1" width="5.00390625" style="25" bestFit="1" customWidth="1"/>
    <col min="2" max="2" width="11.28125" style="8" bestFit="1" customWidth="1"/>
    <col min="3" max="3" width="27.7109375" style="20" bestFit="1" customWidth="1"/>
    <col min="4" max="4" width="14.28125" style="8" customWidth="1"/>
    <col min="5" max="5" width="49.8515625" style="21" customWidth="1"/>
    <col min="6" max="6" width="26.421875" style="28" bestFit="1" customWidth="1"/>
    <col min="7" max="16384" width="9.140625" style="8" customWidth="1"/>
  </cols>
  <sheetData>
    <row r="1" spans="1:3" ht="15.75">
      <c r="A1" s="47" t="s">
        <v>605</v>
      </c>
      <c r="B1" s="47"/>
      <c r="C1" s="47"/>
    </row>
    <row r="2" spans="1:3" ht="15.75">
      <c r="A2" s="32"/>
      <c r="B2" s="32"/>
      <c r="C2" s="32"/>
    </row>
    <row r="3" spans="1:6" ht="15.75">
      <c r="A3" s="44" t="s">
        <v>0</v>
      </c>
      <c r="B3" s="44"/>
      <c r="C3" s="44"/>
      <c r="D3" s="44"/>
      <c r="E3" s="44"/>
      <c r="F3" s="44"/>
    </row>
    <row r="4" spans="1:6" ht="27.75" customHeight="1">
      <c r="A4" s="44" t="s">
        <v>8</v>
      </c>
      <c r="B4" s="44"/>
      <c r="C4" s="44"/>
      <c r="D4" s="44"/>
      <c r="E4" s="44"/>
      <c r="F4" s="44"/>
    </row>
    <row r="5" spans="1:6" ht="15.75">
      <c r="A5" s="22"/>
      <c r="B5" s="9"/>
      <c r="C5" s="10"/>
      <c r="D5" s="29"/>
      <c r="E5" s="9"/>
      <c r="F5" s="9"/>
    </row>
    <row r="6" spans="1:6" ht="15.75">
      <c r="A6" s="45" t="s">
        <v>6</v>
      </c>
      <c r="B6" s="45"/>
      <c r="C6" s="45"/>
      <c r="D6" s="45"/>
      <c r="E6" s="45"/>
      <c r="F6" s="45"/>
    </row>
    <row r="7" spans="1:6" ht="12" customHeight="1">
      <c r="A7" s="23"/>
      <c r="B7" s="11"/>
      <c r="C7" s="12"/>
      <c r="D7" s="30"/>
      <c r="E7" s="11"/>
      <c r="F7" s="11"/>
    </row>
    <row r="8" spans="1:6" ht="18.75" customHeight="1">
      <c r="A8" s="46" t="s">
        <v>9</v>
      </c>
      <c r="B8" s="46"/>
      <c r="C8" s="46"/>
      <c r="D8" s="46"/>
      <c r="E8" s="46"/>
      <c r="F8" s="46"/>
    </row>
    <row r="9" spans="1:6" s="9" customFormat="1" ht="26.25" customHeight="1">
      <c r="A9" s="24" t="s">
        <v>1</v>
      </c>
      <c r="B9" s="13" t="s">
        <v>4</v>
      </c>
      <c r="C9" s="13" t="s">
        <v>2</v>
      </c>
      <c r="D9" s="13" t="s">
        <v>3</v>
      </c>
      <c r="E9" s="14" t="s">
        <v>5</v>
      </c>
      <c r="F9" s="14" t="s">
        <v>7</v>
      </c>
    </row>
    <row r="10" spans="1:6" s="36" customFormat="1" ht="34.5" customHeight="1">
      <c r="A10" s="35">
        <v>1</v>
      </c>
      <c r="B10" s="33">
        <v>362</v>
      </c>
      <c r="C10" s="34" t="s">
        <v>606</v>
      </c>
      <c r="D10" s="35" t="s">
        <v>624</v>
      </c>
      <c r="E10" s="34" t="s">
        <v>607</v>
      </c>
      <c r="F10" s="33" t="s">
        <v>648</v>
      </c>
    </row>
    <row r="11" spans="1:6" s="36" customFormat="1" ht="34.5" customHeight="1">
      <c r="A11" s="35" t="s">
        <v>76</v>
      </c>
      <c r="B11" s="33">
        <v>441</v>
      </c>
      <c r="C11" s="34" t="s">
        <v>608</v>
      </c>
      <c r="D11" s="35" t="s">
        <v>625</v>
      </c>
      <c r="E11" s="34" t="s">
        <v>609</v>
      </c>
      <c r="F11" s="33" t="s">
        <v>648</v>
      </c>
    </row>
    <row r="12" spans="1:6" s="36" customFormat="1" ht="34.5" customHeight="1">
      <c r="A12" s="35" t="s">
        <v>82</v>
      </c>
      <c r="B12" s="33">
        <v>794</v>
      </c>
      <c r="C12" s="34" t="s">
        <v>610</v>
      </c>
      <c r="D12" s="35" t="s">
        <v>231</v>
      </c>
      <c r="E12" s="34" t="s">
        <v>607</v>
      </c>
      <c r="F12" s="33" t="s">
        <v>648</v>
      </c>
    </row>
    <row r="13" spans="1:6" s="37" customFormat="1" ht="34.5" customHeight="1">
      <c r="A13" s="35" t="s">
        <v>88</v>
      </c>
      <c r="B13" s="33">
        <v>822</v>
      </c>
      <c r="C13" s="34" t="s">
        <v>611</v>
      </c>
      <c r="D13" s="40" t="s">
        <v>626</v>
      </c>
      <c r="E13" s="34" t="s">
        <v>645</v>
      </c>
      <c r="F13" s="33" t="s">
        <v>648</v>
      </c>
    </row>
    <row r="14" spans="1:6" s="36" customFormat="1" ht="34.5" customHeight="1">
      <c r="A14" s="35" t="s">
        <v>94</v>
      </c>
      <c r="B14" s="33">
        <v>843</v>
      </c>
      <c r="C14" s="34" t="s">
        <v>612</v>
      </c>
      <c r="D14" s="35" t="s">
        <v>627</v>
      </c>
      <c r="E14" s="34" t="s">
        <v>607</v>
      </c>
      <c r="F14" s="33" t="s">
        <v>648</v>
      </c>
    </row>
    <row r="15" spans="1:6" s="36" customFormat="1" ht="34.5" customHeight="1">
      <c r="A15" s="35" t="s">
        <v>98</v>
      </c>
      <c r="B15" s="33">
        <v>1099</v>
      </c>
      <c r="C15" s="34" t="s">
        <v>613</v>
      </c>
      <c r="D15" s="35" t="s">
        <v>647</v>
      </c>
      <c r="E15" s="34" t="s">
        <v>614</v>
      </c>
      <c r="F15" s="33" t="s">
        <v>648</v>
      </c>
    </row>
    <row r="16" spans="1:6" s="36" customFormat="1" ht="64.5" customHeight="1">
      <c r="A16" s="35" t="s">
        <v>104</v>
      </c>
      <c r="B16" s="43">
        <v>1568</v>
      </c>
      <c r="C16" s="38" t="s">
        <v>615</v>
      </c>
      <c r="D16" s="41" t="s">
        <v>628</v>
      </c>
      <c r="E16" s="39" t="s">
        <v>616</v>
      </c>
      <c r="F16" s="33" t="s">
        <v>648</v>
      </c>
    </row>
    <row r="17" spans="1:6" s="36" customFormat="1" ht="34.5" customHeight="1">
      <c r="A17" s="35" t="s">
        <v>109</v>
      </c>
      <c r="B17" s="33">
        <v>1845</v>
      </c>
      <c r="C17" s="34" t="s">
        <v>617</v>
      </c>
      <c r="D17" s="35" t="s">
        <v>629</v>
      </c>
      <c r="E17" s="34" t="s">
        <v>607</v>
      </c>
      <c r="F17" s="33" t="s">
        <v>648</v>
      </c>
    </row>
    <row r="18" spans="1:6" s="36" customFormat="1" ht="34.5" customHeight="1">
      <c r="A18" s="35" t="s">
        <v>113</v>
      </c>
      <c r="B18" s="33">
        <v>2023</v>
      </c>
      <c r="C18" s="34" t="s">
        <v>618</v>
      </c>
      <c r="D18" s="42" t="s">
        <v>630</v>
      </c>
      <c r="E18" s="34" t="s">
        <v>646</v>
      </c>
      <c r="F18" s="33" t="s">
        <v>648</v>
      </c>
    </row>
    <row r="19" spans="1:6" s="36" customFormat="1" ht="34.5" customHeight="1">
      <c r="A19" s="35" t="s">
        <v>118</v>
      </c>
      <c r="B19" s="33">
        <v>2222</v>
      </c>
      <c r="C19" s="34" t="s">
        <v>619</v>
      </c>
      <c r="D19" s="35" t="s">
        <v>268</v>
      </c>
      <c r="E19" s="34" t="s">
        <v>620</v>
      </c>
      <c r="F19" s="33" t="s">
        <v>648</v>
      </c>
    </row>
    <row r="20" spans="1:6" s="36" customFormat="1" ht="34.5" customHeight="1">
      <c r="A20" s="35" t="s">
        <v>123</v>
      </c>
      <c r="B20" s="33">
        <v>2547</v>
      </c>
      <c r="C20" s="34" t="s">
        <v>621</v>
      </c>
      <c r="D20" s="42" t="s">
        <v>631</v>
      </c>
      <c r="E20" s="34" t="s">
        <v>622</v>
      </c>
      <c r="F20" s="33" t="s">
        <v>648</v>
      </c>
    </row>
    <row r="21" spans="1:6" s="36" customFormat="1" ht="34.5" customHeight="1">
      <c r="A21" s="35" t="s">
        <v>128</v>
      </c>
      <c r="B21" s="33">
        <v>2694</v>
      </c>
      <c r="C21" s="34" t="s">
        <v>623</v>
      </c>
      <c r="D21" s="42" t="s">
        <v>632</v>
      </c>
      <c r="E21" s="34" t="s">
        <v>645</v>
      </c>
      <c r="F21" s="33" t="s">
        <v>648</v>
      </c>
    </row>
    <row r="22" spans="1:6" ht="34.5" customHeight="1">
      <c r="A22" s="35" t="s">
        <v>133</v>
      </c>
      <c r="B22" s="15">
        <v>10030</v>
      </c>
      <c r="C22" s="16" t="s">
        <v>15</v>
      </c>
      <c r="D22" s="17">
        <v>36936</v>
      </c>
      <c r="E22" s="18" t="s">
        <v>10</v>
      </c>
      <c r="F22" s="26" t="s">
        <v>562</v>
      </c>
    </row>
    <row r="23" spans="1:6" ht="34.5" customHeight="1">
      <c r="A23" s="35" t="s">
        <v>138</v>
      </c>
      <c r="B23" s="15">
        <v>10044</v>
      </c>
      <c r="C23" s="16" t="s">
        <v>13</v>
      </c>
      <c r="D23" s="17">
        <v>37118</v>
      </c>
      <c r="E23" s="18" t="s">
        <v>14</v>
      </c>
      <c r="F23" s="26" t="s">
        <v>562</v>
      </c>
    </row>
    <row r="24" spans="1:6" ht="34.5" customHeight="1">
      <c r="A24" s="35" t="s">
        <v>143</v>
      </c>
      <c r="B24" s="15">
        <v>10047</v>
      </c>
      <c r="C24" s="16" t="s">
        <v>11</v>
      </c>
      <c r="D24" s="17">
        <v>37084</v>
      </c>
      <c r="E24" s="18" t="s">
        <v>12</v>
      </c>
      <c r="F24" s="26" t="s">
        <v>562</v>
      </c>
    </row>
    <row r="25" spans="1:6" ht="34.5" customHeight="1">
      <c r="A25" s="35" t="s">
        <v>149</v>
      </c>
      <c r="B25" s="15">
        <v>10138</v>
      </c>
      <c r="C25" s="16" t="s">
        <v>36</v>
      </c>
      <c r="D25" s="17" t="s">
        <v>37</v>
      </c>
      <c r="E25" s="18" t="s">
        <v>10</v>
      </c>
      <c r="F25" s="26" t="s">
        <v>562</v>
      </c>
    </row>
    <row r="26" spans="1:6" ht="34.5" customHeight="1">
      <c r="A26" s="35" t="s">
        <v>154</v>
      </c>
      <c r="B26" s="15">
        <v>10174</v>
      </c>
      <c r="C26" s="16" t="s">
        <v>38</v>
      </c>
      <c r="D26" s="17" t="s">
        <v>39</v>
      </c>
      <c r="E26" s="18" t="s">
        <v>10</v>
      </c>
      <c r="F26" s="26" t="s">
        <v>562</v>
      </c>
    </row>
    <row r="27" spans="1:6" ht="34.5" customHeight="1">
      <c r="A27" s="35" t="s">
        <v>159</v>
      </c>
      <c r="B27" s="15">
        <v>10178</v>
      </c>
      <c r="C27" s="16" t="s">
        <v>40</v>
      </c>
      <c r="D27" s="17" t="s">
        <v>41</v>
      </c>
      <c r="E27" s="18" t="s">
        <v>10</v>
      </c>
      <c r="F27" s="26" t="s">
        <v>562</v>
      </c>
    </row>
    <row r="28" spans="1:6" ht="34.5" customHeight="1">
      <c r="A28" s="35" t="s">
        <v>164</v>
      </c>
      <c r="B28" s="15">
        <v>10238</v>
      </c>
      <c r="C28" s="16" t="s">
        <v>16</v>
      </c>
      <c r="D28" s="17">
        <v>37097</v>
      </c>
      <c r="E28" s="18" t="s">
        <v>17</v>
      </c>
      <c r="F28" s="26" t="s">
        <v>562</v>
      </c>
    </row>
    <row r="29" spans="1:6" ht="34.5" customHeight="1">
      <c r="A29" s="35" t="s">
        <v>169</v>
      </c>
      <c r="B29" s="15">
        <v>10341</v>
      </c>
      <c r="C29" s="16" t="s">
        <v>35</v>
      </c>
      <c r="D29" s="17">
        <v>37110</v>
      </c>
      <c r="E29" s="18" t="s">
        <v>10</v>
      </c>
      <c r="F29" s="26" t="s">
        <v>562</v>
      </c>
    </row>
    <row r="30" spans="1:6" ht="34.5" customHeight="1">
      <c r="A30" s="35" t="s">
        <v>174</v>
      </c>
      <c r="B30" s="15">
        <v>10388</v>
      </c>
      <c r="C30" s="16" t="s">
        <v>49</v>
      </c>
      <c r="D30" s="17">
        <v>37199</v>
      </c>
      <c r="E30" s="18" t="s">
        <v>17</v>
      </c>
      <c r="F30" s="26" t="s">
        <v>562</v>
      </c>
    </row>
    <row r="31" spans="1:6" ht="34.5" customHeight="1">
      <c r="A31" s="35" t="s">
        <v>179</v>
      </c>
      <c r="B31" s="15">
        <v>10379</v>
      </c>
      <c r="C31" s="16" t="s">
        <v>34</v>
      </c>
      <c r="D31" s="17">
        <v>36909</v>
      </c>
      <c r="E31" s="18" t="s">
        <v>10</v>
      </c>
      <c r="F31" s="26" t="s">
        <v>562</v>
      </c>
    </row>
    <row r="32" spans="1:6" ht="34.5" customHeight="1">
      <c r="A32" s="35" t="s">
        <v>183</v>
      </c>
      <c r="B32" s="15">
        <v>10402</v>
      </c>
      <c r="C32" s="16" t="s">
        <v>33</v>
      </c>
      <c r="D32" s="17">
        <v>37111</v>
      </c>
      <c r="E32" s="18" t="s">
        <v>10</v>
      </c>
      <c r="F32" s="26" t="s">
        <v>562</v>
      </c>
    </row>
    <row r="33" spans="1:6" ht="34.5" customHeight="1">
      <c r="A33" s="35" t="s">
        <v>187</v>
      </c>
      <c r="B33" s="15">
        <v>10408</v>
      </c>
      <c r="C33" s="16" t="s">
        <v>32</v>
      </c>
      <c r="D33" s="17">
        <v>37024</v>
      </c>
      <c r="E33" s="18" t="s">
        <v>10</v>
      </c>
      <c r="F33" s="26" t="s">
        <v>562</v>
      </c>
    </row>
    <row r="34" spans="1:6" ht="34.5" customHeight="1">
      <c r="A34" s="35" t="s">
        <v>192</v>
      </c>
      <c r="B34" s="15">
        <v>10531</v>
      </c>
      <c r="C34" s="16" t="s">
        <v>31</v>
      </c>
      <c r="D34" s="17">
        <v>36919</v>
      </c>
      <c r="E34" s="18" t="s">
        <v>17</v>
      </c>
      <c r="F34" s="26" t="s">
        <v>562</v>
      </c>
    </row>
    <row r="35" spans="1:6" ht="34.5" customHeight="1">
      <c r="A35" s="35" t="s">
        <v>197</v>
      </c>
      <c r="B35" s="15">
        <v>10800</v>
      </c>
      <c r="C35" s="16" t="s">
        <v>50</v>
      </c>
      <c r="D35" s="17">
        <v>37189</v>
      </c>
      <c r="E35" s="18" t="s">
        <v>17</v>
      </c>
      <c r="F35" s="26" t="s">
        <v>562</v>
      </c>
    </row>
    <row r="36" spans="1:6" ht="34.5" customHeight="1">
      <c r="A36" s="35" t="s">
        <v>200</v>
      </c>
      <c r="B36" s="15">
        <v>10945</v>
      </c>
      <c r="C36" s="16" t="s">
        <v>30</v>
      </c>
      <c r="D36" s="17">
        <v>36996</v>
      </c>
      <c r="E36" s="18" t="s">
        <v>10</v>
      </c>
      <c r="F36" s="26" t="s">
        <v>562</v>
      </c>
    </row>
    <row r="37" spans="1:6" ht="34.5" customHeight="1">
      <c r="A37" s="35" t="s">
        <v>204</v>
      </c>
      <c r="B37" s="15">
        <v>10946</v>
      </c>
      <c r="C37" s="16" t="s">
        <v>29</v>
      </c>
      <c r="D37" s="17">
        <v>36892</v>
      </c>
      <c r="E37" s="18" t="s">
        <v>10</v>
      </c>
      <c r="F37" s="26" t="s">
        <v>562</v>
      </c>
    </row>
    <row r="38" spans="1:6" ht="34.5" customHeight="1">
      <c r="A38" s="35" t="s">
        <v>209</v>
      </c>
      <c r="B38" s="15">
        <v>10969</v>
      </c>
      <c r="C38" s="16" t="s">
        <v>28</v>
      </c>
      <c r="D38" s="17">
        <v>37166</v>
      </c>
      <c r="E38" s="18" t="s">
        <v>10</v>
      </c>
      <c r="F38" s="26" t="s">
        <v>562</v>
      </c>
    </row>
    <row r="39" spans="1:6" ht="34.5" customHeight="1">
      <c r="A39" s="35" t="s">
        <v>214</v>
      </c>
      <c r="B39" s="15">
        <v>11074</v>
      </c>
      <c r="C39" s="16" t="s">
        <v>42</v>
      </c>
      <c r="D39" s="17" t="s">
        <v>43</v>
      </c>
      <c r="E39" s="19" t="s">
        <v>44</v>
      </c>
      <c r="F39" s="26" t="s">
        <v>562</v>
      </c>
    </row>
    <row r="40" spans="1:6" ht="34.5" customHeight="1">
      <c r="A40" s="35" t="s">
        <v>218</v>
      </c>
      <c r="B40" s="15">
        <v>11087</v>
      </c>
      <c r="C40" s="16" t="s">
        <v>29</v>
      </c>
      <c r="D40" s="17">
        <v>36892</v>
      </c>
      <c r="E40" s="18" t="s">
        <v>10</v>
      </c>
      <c r="F40" s="26" t="s">
        <v>562</v>
      </c>
    </row>
    <row r="41" spans="1:6" ht="34.5" customHeight="1">
      <c r="A41" s="35" t="s">
        <v>222</v>
      </c>
      <c r="B41" s="15">
        <v>11127</v>
      </c>
      <c r="C41" s="16" t="s">
        <v>18</v>
      </c>
      <c r="D41" s="17">
        <v>36903</v>
      </c>
      <c r="E41" s="18" t="s">
        <v>19</v>
      </c>
      <c r="F41" s="26" t="s">
        <v>562</v>
      </c>
    </row>
    <row r="42" spans="1:6" ht="34.5" customHeight="1">
      <c r="A42" s="35" t="s">
        <v>225</v>
      </c>
      <c r="B42" s="15">
        <v>11169</v>
      </c>
      <c r="C42" s="16" t="s">
        <v>20</v>
      </c>
      <c r="D42" s="15" t="s">
        <v>21</v>
      </c>
      <c r="E42" s="18" t="s">
        <v>10</v>
      </c>
      <c r="F42" s="26" t="s">
        <v>562</v>
      </c>
    </row>
    <row r="43" spans="1:6" ht="34.5" customHeight="1">
      <c r="A43" s="35" t="s">
        <v>229</v>
      </c>
      <c r="B43" s="15">
        <v>11262</v>
      </c>
      <c r="C43" s="16" t="s">
        <v>27</v>
      </c>
      <c r="D43" s="17">
        <v>36937</v>
      </c>
      <c r="E43" s="18" t="s">
        <v>17</v>
      </c>
      <c r="F43" s="26" t="s">
        <v>562</v>
      </c>
    </row>
    <row r="44" spans="1:6" ht="34.5" customHeight="1">
      <c r="A44" s="35" t="s">
        <v>233</v>
      </c>
      <c r="B44" s="15">
        <v>11285</v>
      </c>
      <c r="C44" s="16" t="s">
        <v>26</v>
      </c>
      <c r="D44" s="17">
        <v>36975</v>
      </c>
      <c r="E44" s="18" t="s">
        <v>25</v>
      </c>
      <c r="F44" s="26" t="s">
        <v>562</v>
      </c>
    </row>
    <row r="45" spans="1:6" ht="34.5" customHeight="1">
      <c r="A45" s="35" t="s">
        <v>238</v>
      </c>
      <c r="B45" s="15">
        <v>11330</v>
      </c>
      <c r="C45" s="16" t="s">
        <v>45</v>
      </c>
      <c r="D45" s="17" t="s">
        <v>46</v>
      </c>
      <c r="E45" s="18" t="s">
        <v>10</v>
      </c>
      <c r="F45" s="26" t="s">
        <v>562</v>
      </c>
    </row>
    <row r="46" spans="1:6" ht="34.5" customHeight="1">
      <c r="A46" s="35" t="s">
        <v>243</v>
      </c>
      <c r="B46" s="15">
        <v>11340</v>
      </c>
      <c r="C46" s="16" t="s">
        <v>47</v>
      </c>
      <c r="D46" s="17" t="s">
        <v>48</v>
      </c>
      <c r="E46" s="18" t="s">
        <v>10</v>
      </c>
      <c r="F46" s="26" t="s">
        <v>562</v>
      </c>
    </row>
    <row r="47" spans="1:6" ht="34.5" customHeight="1">
      <c r="A47" s="35" t="s">
        <v>248</v>
      </c>
      <c r="B47" s="15">
        <v>11450</v>
      </c>
      <c r="C47" s="16" t="s">
        <v>24</v>
      </c>
      <c r="D47" s="17">
        <v>37220</v>
      </c>
      <c r="E47" s="18" t="s">
        <v>10</v>
      </c>
      <c r="F47" s="26" t="s">
        <v>562</v>
      </c>
    </row>
    <row r="48" spans="1:6" ht="34.5" customHeight="1">
      <c r="A48" s="35" t="s">
        <v>253</v>
      </c>
      <c r="B48" s="15">
        <v>11453</v>
      </c>
      <c r="C48" s="16" t="s">
        <v>23</v>
      </c>
      <c r="D48" s="17">
        <v>37014</v>
      </c>
      <c r="E48" s="18" t="s">
        <v>10</v>
      </c>
      <c r="F48" s="26" t="s">
        <v>562</v>
      </c>
    </row>
    <row r="49" spans="1:6" ht="34.5" customHeight="1">
      <c r="A49" s="35" t="s">
        <v>257</v>
      </c>
      <c r="B49" s="15">
        <v>11466</v>
      </c>
      <c r="C49" s="16" t="s">
        <v>22</v>
      </c>
      <c r="D49" s="17">
        <v>37235</v>
      </c>
      <c r="E49" s="18" t="s">
        <v>10</v>
      </c>
      <c r="F49" s="26" t="s">
        <v>562</v>
      </c>
    </row>
    <row r="50" spans="1:6" ht="34.5" customHeight="1">
      <c r="A50" s="35" t="s">
        <v>261</v>
      </c>
      <c r="B50" s="15">
        <v>11507</v>
      </c>
      <c r="C50" s="16" t="s">
        <v>52</v>
      </c>
      <c r="D50" s="17">
        <v>37170</v>
      </c>
      <c r="E50" s="18" t="s">
        <v>10</v>
      </c>
      <c r="F50" s="26" t="s">
        <v>562</v>
      </c>
    </row>
    <row r="51" spans="1:6" ht="34.5" customHeight="1">
      <c r="A51" s="35" t="s">
        <v>266</v>
      </c>
      <c r="B51" s="15">
        <v>11580</v>
      </c>
      <c r="C51" s="16" t="s">
        <v>53</v>
      </c>
      <c r="D51" s="17">
        <v>37105</v>
      </c>
      <c r="E51" s="18" t="s">
        <v>10</v>
      </c>
      <c r="F51" s="26" t="s">
        <v>562</v>
      </c>
    </row>
    <row r="52" spans="1:6" ht="34.5" customHeight="1">
      <c r="A52" s="35" t="s">
        <v>272</v>
      </c>
      <c r="B52" s="15">
        <v>11625</v>
      </c>
      <c r="C52" s="16" t="s">
        <v>69</v>
      </c>
      <c r="D52" s="17"/>
      <c r="E52" s="18" t="s">
        <v>70</v>
      </c>
      <c r="F52" s="26" t="s">
        <v>562</v>
      </c>
    </row>
    <row r="53" spans="1:6" ht="34.5" customHeight="1">
      <c r="A53" s="35" t="s">
        <v>277</v>
      </c>
      <c r="B53" s="15">
        <v>11628</v>
      </c>
      <c r="C53" s="16" t="s">
        <v>51</v>
      </c>
      <c r="D53" s="17">
        <v>37196</v>
      </c>
      <c r="E53" s="18" t="s">
        <v>10</v>
      </c>
      <c r="F53" s="26" t="s">
        <v>562</v>
      </c>
    </row>
    <row r="54" spans="1:6" ht="34.5" customHeight="1">
      <c r="A54" s="35" t="s">
        <v>282</v>
      </c>
      <c r="B54" s="15">
        <v>11667</v>
      </c>
      <c r="C54" s="16" t="s">
        <v>54</v>
      </c>
      <c r="D54" s="17">
        <v>37204</v>
      </c>
      <c r="E54" s="18" t="s">
        <v>10</v>
      </c>
      <c r="F54" s="26" t="s">
        <v>562</v>
      </c>
    </row>
    <row r="55" spans="1:6" ht="34.5" customHeight="1">
      <c r="A55" s="35" t="s">
        <v>286</v>
      </c>
      <c r="B55" s="15">
        <v>11677</v>
      </c>
      <c r="C55" s="16" t="s">
        <v>55</v>
      </c>
      <c r="D55" s="17">
        <v>37152</v>
      </c>
      <c r="E55" s="18" t="s">
        <v>56</v>
      </c>
      <c r="F55" s="26" t="s">
        <v>562</v>
      </c>
    </row>
    <row r="56" spans="1:6" ht="34.5" customHeight="1">
      <c r="A56" s="35" t="s">
        <v>292</v>
      </c>
      <c r="B56" s="15">
        <v>11684</v>
      </c>
      <c r="C56" s="16" t="s">
        <v>57</v>
      </c>
      <c r="D56" s="17">
        <v>37104</v>
      </c>
      <c r="E56" s="18" t="s">
        <v>10</v>
      </c>
      <c r="F56" s="26" t="s">
        <v>562</v>
      </c>
    </row>
    <row r="57" spans="1:6" ht="34.5" customHeight="1">
      <c r="A57" s="35" t="s">
        <v>297</v>
      </c>
      <c r="B57" s="15">
        <v>11705</v>
      </c>
      <c r="C57" s="16" t="s">
        <v>58</v>
      </c>
      <c r="D57" s="17">
        <v>36896</v>
      </c>
      <c r="E57" s="18" t="s">
        <v>10</v>
      </c>
      <c r="F57" s="26" t="s">
        <v>562</v>
      </c>
    </row>
    <row r="58" spans="1:6" ht="34.5" customHeight="1">
      <c r="A58" s="35" t="s">
        <v>302</v>
      </c>
      <c r="B58" s="15">
        <v>11707</v>
      </c>
      <c r="C58" s="16" t="s">
        <v>59</v>
      </c>
      <c r="D58" s="17">
        <v>36976</v>
      </c>
      <c r="E58" s="18" t="s">
        <v>60</v>
      </c>
      <c r="F58" s="26" t="s">
        <v>562</v>
      </c>
    </row>
    <row r="59" spans="1:6" ht="34.5" customHeight="1">
      <c r="A59" s="35" t="s">
        <v>307</v>
      </c>
      <c r="B59" s="15">
        <v>11728</v>
      </c>
      <c r="C59" s="16" t="s">
        <v>61</v>
      </c>
      <c r="D59" s="17">
        <v>37163</v>
      </c>
      <c r="E59" s="18" t="s">
        <v>10</v>
      </c>
      <c r="F59" s="26" t="s">
        <v>562</v>
      </c>
    </row>
    <row r="60" spans="1:6" ht="34.5" customHeight="1">
      <c r="A60" s="35" t="s">
        <v>311</v>
      </c>
      <c r="B60" s="15">
        <v>11744</v>
      </c>
      <c r="C60" s="16" t="s">
        <v>62</v>
      </c>
      <c r="D60" s="17">
        <v>37170</v>
      </c>
      <c r="E60" s="18" t="s">
        <v>10</v>
      </c>
      <c r="F60" s="26" t="s">
        <v>562</v>
      </c>
    </row>
    <row r="61" spans="1:6" ht="34.5" customHeight="1">
      <c r="A61" s="35" t="s">
        <v>316</v>
      </c>
      <c r="B61" s="15">
        <v>11752</v>
      </c>
      <c r="C61" s="16" t="s">
        <v>67</v>
      </c>
      <c r="D61" s="17">
        <v>37046</v>
      </c>
      <c r="E61" s="18" t="s">
        <v>68</v>
      </c>
      <c r="F61" s="26" t="s">
        <v>562</v>
      </c>
    </row>
    <row r="62" spans="1:6" ht="34.5" customHeight="1">
      <c r="A62" s="35" t="s">
        <v>320</v>
      </c>
      <c r="B62" s="15">
        <v>11768</v>
      </c>
      <c r="C62" s="16" t="s">
        <v>63</v>
      </c>
      <c r="D62" s="17">
        <v>37231</v>
      </c>
      <c r="E62" s="18" t="s">
        <v>64</v>
      </c>
      <c r="F62" s="26" t="s">
        <v>562</v>
      </c>
    </row>
    <row r="63" spans="1:6" ht="34.5" customHeight="1">
      <c r="A63" s="35" t="s">
        <v>326</v>
      </c>
      <c r="B63" s="15">
        <v>11769</v>
      </c>
      <c r="C63" s="16" t="s">
        <v>65</v>
      </c>
      <c r="D63" s="17">
        <v>37199</v>
      </c>
      <c r="E63" s="18" t="s">
        <v>66</v>
      </c>
      <c r="F63" s="26" t="s">
        <v>562</v>
      </c>
    </row>
    <row r="64" spans="1:21" s="5" customFormat="1" ht="34.5" customHeight="1">
      <c r="A64" s="35" t="s">
        <v>330</v>
      </c>
      <c r="B64" s="1" t="s">
        <v>71</v>
      </c>
      <c r="C64" s="2" t="str">
        <f aca="true" t="shared" si="0" ref="C64:C95">T64&amp;" "&amp;U64</f>
        <v>Phạm Minh Nhật</v>
      </c>
      <c r="D64" s="1" t="s">
        <v>72</v>
      </c>
      <c r="E64" s="4" t="s">
        <v>73</v>
      </c>
      <c r="F64" s="27" t="s">
        <v>561</v>
      </c>
      <c r="T64" s="6" t="s">
        <v>74</v>
      </c>
      <c r="U64" s="2" t="s">
        <v>75</v>
      </c>
    </row>
    <row r="65" spans="1:21" s="5" customFormat="1" ht="34.5" customHeight="1">
      <c r="A65" s="35" t="s">
        <v>335</v>
      </c>
      <c r="B65" s="1" t="s">
        <v>77</v>
      </c>
      <c r="C65" s="2" t="str">
        <f t="shared" si="0"/>
        <v>Nguyễn Hiệp Phúc</v>
      </c>
      <c r="D65" s="1" t="s">
        <v>78</v>
      </c>
      <c r="E65" s="4" t="s">
        <v>79</v>
      </c>
      <c r="F65" s="27" t="s">
        <v>561</v>
      </c>
      <c r="T65" s="6" t="s">
        <v>80</v>
      </c>
      <c r="U65" s="2" t="s">
        <v>81</v>
      </c>
    </row>
    <row r="66" spans="1:21" s="5" customFormat="1" ht="34.5" customHeight="1">
      <c r="A66" s="35" t="s">
        <v>338</v>
      </c>
      <c r="B66" s="1" t="s">
        <v>83</v>
      </c>
      <c r="C66" s="2" t="str">
        <f t="shared" si="0"/>
        <v>Tạ Hồng Nhung</v>
      </c>
      <c r="D66" s="1" t="s">
        <v>84</v>
      </c>
      <c r="E66" s="4" t="s">
        <v>85</v>
      </c>
      <c r="F66" s="27" t="s">
        <v>561</v>
      </c>
      <c r="T66" s="6" t="s">
        <v>86</v>
      </c>
      <c r="U66" s="2" t="s">
        <v>87</v>
      </c>
    </row>
    <row r="67" spans="1:21" s="5" customFormat="1" ht="34.5" customHeight="1">
      <c r="A67" s="35" t="s">
        <v>343</v>
      </c>
      <c r="B67" s="1" t="s">
        <v>89</v>
      </c>
      <c r="C67" s="2" t="str">
        <f t="shared" si="0"/>
        <v>Bùi Diễm Quỳnh</v>
      </c>
      <c r="D67" s="1" t="s">
        <v>90</v>
      </c>
      <c r="E67" s="4" t="s">
        <v>91</v>
      </c>
      <c r="F67" s="27" t="s">
        <v>561</v>
      </c>
      <c r="T67" s="6" t="s">
        <v>92</v>
      </c>
      <c r="U67" s="2" t="s">
        <v>93</v>
      </c>
    </row>
    <row r="68" spans="1:21" s="5" customFormat="1" ht="34.5" customHeight="1">
      <c r="A68" s="35" t="s">
        <v>347</v>
      </c>
      <c r="B68" s="1">
        <v>20009</v>
      </c>
      <c r="C68" s="2" t="str">
        <f t="shared" si="0"/>
        <v>Nguyễn Hà T</v>
      </c>
      <c r="D68" s="31">
        <v>37151</v>
      </c>
      <c r="E68" s="4" t="s">
        <v>95</v>
      </c>
      <c r="F68" s="27" t="s">
        <v>561</v>
      </c>
      <c r="T68" s="6" t="s">
        <v>96</v>
      </c>
      <c r="U68" s="2" t="s">
        <v>97</v>
      </c>
    </row>
    <row r="69" spans="1:21" s="5" customFormat="1" ht="34.5" customHeight="1">
      <c r="A69" s="35" t="s">
        <v>351</v>
      </c>
      <c r="B69" s="1" t="s">
        <v>99</v>
      </c>
      <c r="C69" s="2" t="str">
        <f t="shared" si="0"/>
        <v>Phạm Thị Minh Hằng</v>
      </c>
      <c r="D69" s="1" t="s">
        <v>100</v>
      </c>
      <c r="E69" s="3" t="s">
        <v>101</v>
      </c>
      <c r="F69" s="27" t="s">
        <v>561</v>
      </c>
      <c r="T69" s="6" t="s">
        <v>102</v>
      </c>
      <c r="U69" s="2" t="s">
        <v>103</v>
      </c>
    </row>
    <row r="70" spans="1:21" s="5" customFormat="1" ht="34.5" customHeight="1">
      <c r="A70" s="35" t="s">
        <v>355</v>
      </c>
      <c r="B70" s="1" t="s">
        <v>105</v>
      </c>
      <c r="C70" s="2" t="str">
        <f t="shared" si="0"/>
        <v>Lê Đức Long</v>
      </c>
      <c r="D70" s="1" t="s">
        <v>106</v>
      </c>
      <c r="E70" s="3" t="s">
        <v>101</v>
      </c>
      <c r="F70" s="27" t="s">
        <v>561</v>
      </c>
      <c r="T70" s="6" t="s">
        <v>107</v>
      </c>
      <c r="U70" s="2" t="s">
        <v>108</v>
      </c>
    </row>
    <row r="71" spans="1:21" s="5" customFormat="1" ht="34.5" customHeight="1">
      <c r="A71" s="35" t="s">
        <v>359</v>
      </c>
      <c r="B71" s="1">
        <v>20016</v>
      </c>
      <c r="C71" s="2" t="str">
        <f t="shared" si="0"/>
        <v>Phạm Thanh Hà</v>
      </c>
      <c r="D71" s="31">
        <v>37181</v>
      </c>
      <c r="E71" s="3" t="s">
        <v>110</v>
      </c>
      <c r="F71" s="27" t="s">
        <v>561</v>
      </c>
      <c r="T71" s="6" t="s">
        <v>111</v>
      </c>
      <c r="U71" s="2" t="s">
        <v>112</v>
      </c>
    </row>
    <row r="72" spans="1:21" s="5" customFormat="1" ht="34.5" customHeight="1">
      <c r="A72" s="35" t="s">
        <v>364</v>
      </c>
      <c r="B72" s="1" t="s">
        <v>114</v>
      </c>
      <c r="C72" s="2" t="str">
        <f t="shared" si="0"/>
        <v>Lý Văn Ngọc</v>
      </c>
      <c r="D72" s="1" t="s">
        <v>115</v>
      </c>
      <c r="E72" s="4" t="s">
        <v>79</v>
      </c>
      <c r="F72" s="27" t="s">
        <v>561</v>
      </c>
      <c r="T72" s="6" t="s">
        <v>116</v>
      </c>
      <c r="U72" s="2" t="s">
        <v>117</v>
      </c>
    </row>
    <row r="73" spans="1:21" s="5" customFormat="1" ht="34.5" customHeight="1">
      <c r="A73" s="35" t="s">
        <v>368</v>
      </c>
      <c r="B73" s="1" t="s">
        <v>119</v>
      </c>
      <c r="C73" s="2" t="str">
        <f t="shared" si="0"/>
        <v>Đỗ Khánh Phương</v>
      </c>
      <c r="D73" s="1" t="s">
        <v>120</v>
      </c>
      <c r="E73" s="3" t="s">
        <v>101</v>
      </c>
      <c r="F73" s="27" t="s">
        <v>561</v>
      </c>
      <c r="T73" s="6" t="s">
        <v>121</v>
      </c>
      <c r="U73" s="2" t="s">
        <v>122</v>
      </c>
    </row>
    <row r="74" spans="1:21" s="5" customFormat="1" ht="34.5" customHeight="1">
      <c r="A74" s="35" t="s">
        <v>374</v>
      </c>
      <c r="B74" s="1" t="s">
        <v>124</v>
      </c>
      <c r="C74" s="2" t="str">
        <f t="shared" si="0"/>
        <v>Lê Hoàng Khánh Chi</v>
      </c>
      <c r="D74" s="1" t="s">
        <v>125</v>
      </c>
      <c r="E74" s="3" t="s">
        <v>101</v>
      </c>
      <c r="F74" s="27" t="s">
        <v>561</v>
      </c>
      <c r="T74" s="6" t="s">
        <v>126</v>
      </c>
      <c r="U74" s="2" t="s">
        <v>127</v>
      </c>
    </row>
    <row r="75" spans="1:21" s="5" customFormat="1" ht="34.5" customHeight="1">
      <c r="A75" s="35" t="s">
        <v>379</v>
      </c>
      <c r="B75" s="1" t="s">
        <v>129</v>
      </c>
      <c r="C75" s="2" t="str">
        <f t="shared" si="0"/>
        <v>Phan Thế Anh</v>
      </c>
      <c r="D75" s="1" t="s">
        <v>130</v>
      </c>
      <c r="E75" s="3" t="s">
        <v>101</v>
      </c>
      <c r="F75" s="27" t="s">
        <v>561</v>
      </c>
      <c r="T75" s="6" t="s">
        <v>131</v>
      </c>
      <c r="U75" s="2" t="s">
        <v>132</v>
      </c>
    </row>
    <row r="76" spans="1:21" s="5" customFormat="1" ht="34.5" customHeight="1">
      <c r="A76" s="35" t="s">
        <v>384</v>
      </c>
      <c r="B76" s="1" t="s">
        <v>134</v>
      </c>
      <c r="C76" s="2" t="str">
        <f t="shared" si="0"/>
        <v>Ngyễn Như Nhật</v>
      </c>
      <c r="D76" s="1" t="s">
        <v>135</v>
      </c>
      <c r="E76" s="4" t="s">
        <v>136</v>
      </c>
      <c r="F76" s="27" t="s">
        <v>561</v>
      </c>
      <c r="T76" s="6" t="s">
        <v>137</v>
      </c>
      <c r="U76" s="2" t="s">
        <v>75</v>
      </c>
    </row>
    <row r="77" spans="1:21" s="5" customFormat="1" ht="34.5" customHeight="1">
      <c r="A77" s="35" t="s">
        <v>389</v>
      </c>
      <c r="B77" s="1" t="s">
        <v>139</v>
      </c>
      <c r="C77" s="2" t="str">
        <f t="shared" si="0"/>
        <v>Dương Thị Uyên</v>
      </c>
      <c r="D77" s="1" t="s">
        <v>140</v>
      </c>
      <c r="E77" s="4" t="s">
        <v>136</v>
      </c>
      <c r="F77" s="27" t="s">
        <v>561</v>
      </c>
      <c r="T77" s="6" t="s">
        <v>141</v>
      </c>
      <c r="U77" s="2" t="s">
        <v>142</v>
      </c>
    </row>
    <row r="78" spans="1:21" s="5" customFormat="1" ht="34.5" customHeight="1">
      <c r="A78" s="35" t="s">
        <v>394</v>
      </c>
      <c r="B78" s="1" t="s">
        <v>144</v>
      </c>
      <c r="C78" s="2" t="str">
        <f t="shared" si="0"/>
        <v>Phan Thị Phương Anh</v>
      </c>
      <c r="D78" s="1" t="s">
        <v>145</v>
      </c>
      <c r="E78" s="4" t="s">
        <v>146</v>
      </c>
      <c r="F78" s="27" t="s">
        <v>561</v>
      </c>
      <c r="T78" s="6" t="s">
        <v>147</v>
      </c>
      <c r="U78" s="2" t="s">
        <v>148</v>
      </c>
    </row>
    <row r="79" spans="1:21" s="5" customFormat="1" ht="34.5" customHeight="1">
      <c r="A79" s="35" t="s">
        <v>398</v>
      </c>
      <c r="B79" s="1" t="s">
        <v>150</v>
      </c>
      <c r="C79" s="2" t="str">
        <f t="shared" si="0"/>
        <v>Nguyễn Thị Thanh Huyền</v>
      </c>
      <c r="D79" s="1" t="s">
        <v>151</v>
      </c>
      <c r="E79" s="3" t="s">
        <v>101</v>
      </c>
      <c r="F79" s="27" t="s">
        <v>561</v>
      </c>
      <c r="T79" s="6" t="s">
        <v>152</v>
      </c>
      <c r="U79" s="2" t="s">
        <v>153</v>
      </c>
    </row>
    <row r="80" spans="1:21" s="5" customFormat="1" ht="34.5" customHeight="1">
      <c r="A80" s="35" t="s">
        <v>402</v>
      </c>
      <c r="B80" s="1" t="s">
        <v>155</v>
      </c>
      <c r="C80" s="2" t="str">
        <f t="shared" si="0"/>
        <v>Nguyễn Đình Huy</v>
      </c>
      <c r="D80" s="1" t="s">
        <v>156</v>
      </c>
      <c r="E80" s="4" t="s">
        <v>136</v>
      </c>
      <c r="F80" s="27" t="s">
        <v>561</v>
      </c>
      <c r="T80" s="6" t="s">
        <v>157</v>
      </c>
      <c r="U80" s="2" t="s">
        <v>158</v>
      </c>
    </row>
    <row r="81" spans="1:21" s="5" customFormat="1" ht="34.5" customHeight="1">
      <c r="A81" s="35" t="s">
        <v>406</v>
      </c>
      <c r="B81" s="1" t="s">
        <v>160</v>
      </c>
      <c r="C81" s="2" t="str">
        <f t="shared" si="0"/>
        <v>Bùi Thanh Thủy</v>
      </c>
      <c r="D81" s="1" t="s">
        <v>161</v>
      </c>
      <c r="E81" s="4" t="s">
        <v>136</v>
      </c>
      <c r="F81" s="27" t="s">
        <v>561</v>
      </c>
      <c r="T81" s="6" t="s">
        <v>162</v>
      </c>
      <c r="U81" s="2" t="s">
        <v>163</v>
      </c>
    </row>
    <row r="82" spans="1:21" s="5" customFormat="1" ht="34.5" customHeight="1">
      <c r="A82" s="35" t="s">
        <v>411</v>
      </c>
      <c r="B82" s="1" t="s">
        <v>165</v>
      </c>
      <c r="C82" s="2" t="str">
        <f t="shared" si="0"/>
        <v>Đặng Thu Hồng</v>
      </c>
      <c r="D82" s="1" t="s">
        <v>166</v>
      </c>
      <c r="E82" s="4" t="s">
        <v>136</v>
      </c>
      <c r="F82" s="27" t="s">
        <v>561</v>
      </c>
      <c r="T82" s="6" t="s">
        <v>167</v>
      </c>
      <c r="U82" s="2" t="s">
        <v>168</v>
      </c>
    </row>
    <row r="83" spans="1:21" s="5" customFormat="1" ht="34.5" customHeight="1">
      <c r="A83" s="35" t="s">
        <v>414</v>
      </c>
      <c r="B83" s="1" t="s">
        <v>170</v>
      </c>
      <c r="C83" s="2" t="str">
        <f t="shared" si="0"/>
        <v>Trương Thị Minh Thư</v>
      </c>
      <c r="D83" s="1" t="s">
        <v>171</v>
      </c>
      <c r="E83" s="3" t="s">
        <v>101</v>
      </c>
      <c r="F83" s="27" t="s">
        <v>561</v>
      </c>
      <c r="T83" s="6" t="s">
        <v>172</v>
      </c>
      <c r="U83" s="2" t="s">
        <v>173</v>
      </c>
    </row>
    <row r="84" spans="1:21" s="5" customFormat="1" ht="34.5" customHeight="1">
      <c r="A84" s="35" t="s">
        <v>418</v>
      </c>
      <c r="B84" s="1" t="s">
        <v>175</v>
      </c>
      <c r="C84" s="2" t="str">
        <f t="shared" si="0"/>
        <v>Trần Thị Châm</v>
      </c>
      <c r="D84" s="1" t="s">
        <v>176</v>
      </c>
      <c r="E84" s="3" t="s">
        <v>101</v>
      </c>
      <c r="F84" s="27" t="s">
        <v>561</v>
      </c>
      <c r="T84" s="6" t="s">
        <v>177</v>
      </c>
      <c r="U84" s="2" t="s">
        <v>178</v>
      </c>
    </row>
    <row r="85" spans="1:21" s="5" customFormat="1" ht="34.5" customHeight="1">
      <c r="A85" s="35" t="s">
        <v>423</v>
      </c>
      <c r="B85" s="1">
        <v>20074</v>
      </c>
      <c r="C85" s="2" t="str">
        <f t="shared" si="0"/>
        <v>Nghiêm Đình Đức Trung</v>
      </c>
      <c r="D85" s="31">
        <v>37067</v>
      </c>
      <c r="E85" s="3" t="s">
        <v>180</v>
      </c>
      <c r="F85" s="27" t="s">
        <v>561</v>
      </c>
      <c r="T85" s="6" t="s">
        <v>181</v>
      </c>
      <c r="U85" s="2" t="s">
        <v>182</v>
      </c>
    </row>
    <row r="86" spans="1:21" s="5" customFormat="1" ht="34.5" customHeight="1">
      <c r="A86" s="35" t="s">
        <v>429</v>
      </c>
      <c r="B86" s="1" t="s">
        <v>184</v>
      </c>
      <c r="C86" s="2" t="str">
        <f t="shared" si="0"/>
        <v>Bùi Thị Thùy</v>
      </c>
      <c r="D86" s="1" t="s">
        <v>156</v>
      </c>
      <c r="E86" s="3" t="s">
        <v>101</v>
      </c>
      <c r="F86" s="27" t="s">
        <v>561</v>
      </c>
      <c r="T86" s="6" t="s">
        <v>185</v>
      </c>
      <c r="U86" s="2" t="s">
        <v>186</v>
      </c>
    </row>
    <row r="87" spans="1:21" s="5" customFormat="1" ht="34.5" customHeight="1">
      <c r="A87" s="35" t="s">
        <v>432</v>
      </c>
      <c r="B87" s="1" t="s">
        <v>188</v>
      </c>
      <c r="C87" s="2" t="str">
        <f t="shared" si="0"/>
        <v>Mai Thị Trà Giang</v>
      </c>
      <c r="D87" s="1" t="s">
        <v>46</v>
      </c>
      <c r="E87" s="4" t="s">
        <v>189</v>
      </c>
      <c r="F87" s="27" t="s">
        <v>561</v>
      </c>
      <c r="T87" s="6" t="s">
        <v>190</v>
      </c>
      <c r="U87" s="2" t="s">
        <v>191</v>
      </c>
    </row>
    <row r="88" spans="1:21" s="5" customFormat="1" ht="34.5" customHeight="1">
      <c r="A88" s="35" t="s">
        <v>438</v>
      </c>
      <c r="B88" s="1" t="s">
        <v>193</v>
      </c>
      <c r="C88" s="2" t="str">
        <f t="shared" si="0"/>
        <v>Nguyễn Khánh Linh</v>
      </c>
      <c r="D88" s="1" t="s">
        <v>194</v>
      </c>
      <c r="E88" s="3" t="s">
        <v>101</v>
      </c>
      <c r="F88" s="27" t="s">
        <v>561</v>
      </c>
      <c r="T88" s="6" t="s">
        <v>195</v>
      </c>
      <c r="U88" s="2" t="s">
        <v>196</v>
      </c>
    </row>
    <row r="89" spans="1:21" s="5" customFormat="1" ht="34.5" customHeight="1">
      <c r="A89" s="35" t="s">
        <v>443</v>
      </c>
      <c r="B89" s="1" t="s">
        <v>198</v>
      </c>
      <c r="C89" s="2" t="str">
        <f t="shared" si="0"/>
        <v>Thái Thị Thảo Uyên</v>
      </c>
      <c r="D89" s="1" t="s">
        <v>84</v>
      </c>
      <c r="E89" s="3" t="s">
        <v>101</v>
      </c>
      <c r="F89" s="27" t="s">
        <v>561</v>
      </c>
      <c r="T89" s="6" t="s">
        <v>199</v>
      </c>
      <c r="U89" s="2" t="s">
        <v>142</v>
      </c>
    </row>
    <row r="90" spans="1:21" s="5" customFormat="1" ht="34.5" customHeight="1">
      <c r="A90" s="35" t="s">
        <v>447</v>
      </c>
      <c r="B90" s="1" t="s">
        <v>201</v>
      </c>
      <c r="C90" s="2" t="str">
        <f t="shared" si="0"/>
        <v>Nguyễn Đức Bình</v>
      </c>
      <c r="D90" s="1" t="s">
        <v>156</v>
      </c>
      <c r="E90" s="3" t="s">
        <v>101</v>
      </c>
      <c r="F90" s="27" t="s">
        <v>561</v>
      </c>
      <c r="T90" s="6" t="s">
        <v>202</v>
      </c>
      <c r="U90" s="2" t="s">
        <v>203</v>
      </c>
    </row>
    <row r="91" spans="1:21" s="5" customFormat="1" ht="34.5" customHeight="1">
      <c r="A91" s="35" t="s">
        <v>451</v>
      </c>
      <c r="B91" s="1" t="s">
        <v>205</v>
      </c>
      <c r="C91" s="2" t="str">
        <f t="shared" si="0"/>
        <v>Hoàng Thanh Mai</v>
      </c>
      <c r="D91" s="1" t="s">
        <v>106</v>
      </c>
      <c r="E91" s="4" t="s">
        <v>206</v>
      </c>
      <c r="F91" s="27" t="s">
        <v>561</v>
      </c>
      <c r="T91" s="6" t="s">
        <v>207</v>
      </c>
      <c r="U91" s="2" t="s">
        <v>208</v>
      </c>
    </row>
    <row r="92" spans="1:21" s="5" customFormat="1" ht="34.5" customHeight="1">
      <c r="A92" s="35" t="s">
        <v>456</v>
      </c>
      <c r="B92" s="1" t="s">
        <v>210</v>
      </c>
      <c r="C92" s="2" t="str">
        <f t="shared" si="0"/>
        <v>Lê Minh Anh</v>
      </c>
      <c r="D92" s="1" t="s">
        <v>211</v>
      </c>
      <c r="E92" s="4" t="s">
        <v>206</v>
      </c>
      <c r="F92" s="27" t="s">
        <v>561</v>
      </c>
      <c r="T92" s="6" t="s">
        <v>212</v>
      </c>
      <c r="U92" s="2" t="s">
        <v>213</v>
      </c>
    </row>
    <row r="93" spans="1:21" s="5" customFormat="1" ht="34.5" customHeight="1">
      <c r="A93" s="35" t="s">
        <v>459</v>
      </c>
      <c r="B93" s="1" t="s">
        <v>215</v>
      </c>
      <c r="C93" s="2" t="str">
        <f t="shared" si="0"/>
        <v>Nguyễn Thị Phương Anh</v>
      </c>
      <c r="D93" s="1" t="s">
        <v>216</v>
      </c>
      <c r="E93" s="3" t="s">
        <v>101</v>
      </c>
      <c r="F93" s="27" t="s">
        <v>561</v>
      </c>
      <c r="T93" s="6" t="s">
        <v>217</v>
      </c>
      <c r="U93" s="2" t="s">
        <v>148</v>
      </c>
    </row>
    <row r="94" spans="1:21" s="5" customFormat="1" ht="34.5" customHeight="1">
      <c r="A94" s="35" t="s">
        <v>464</v>
      </c>
      <c r="B94" s="1" t="s">
        <v>219</v>
      </c>
      <c r="C94" s="2" t="str">
        <f t="shared" si="0"/>
        <v>Nguyễn Linh Ngọc</v>
      </c>
      <c r="D94" s="1" t="s">
        <v>220</v>
      </c>
      <c r="E94" s="3" t="s">
        <v>101</v>
      </c>
      <c r="F94" s="27" t="s">
        <v>561</v>
      </c>
      <c r="T94" s="6" t="s">
        <v>221</v>
      </c>
      <c r="U94" s="2" t="s">
        <v>117</v>
      </c>
    </row>
    <row r="95" spans="1:21" s="5" customFormat="1" ht="34.5" customHeight="1">
      <c r="A95" s="35" t="s">
        <v>468</v>
      </c>
      <c r="B95" s="1" t="s">
        <v>223</v>
      </c>
      <c r="C95" s="2" t="str">
        <f t="shared" si="0"/>
        <v>Trịnh Như Phương</v>
      </c>
      <c r="D95" s="1" t="s">
        <v>48</v>
      </c>
      <c r="E95" s="4" t="s">
        <v>136</v>
      </c>
      <c r="F95" s="27" t="s">
        <v>561</v>
      </c>
      <c r="T95" s="6" t="s">
        <v>224</v>
      </c>
      <c r="U95" s="2" t="s">
        <v>122</v>
      </c>
    </row>
    <row r="96" spans="1:21" s="5" customFormat="1" ht="34.5" customHeight="1">
      <c r="A96" s="35" t="s">
        <v>472</v>
      </c>
      <c r="B96" s="1" t="s">
        <v>226</v>
      </c>
      <c r="C96" s="2" t="str">
        <f aca="true" t="shared" si="1" ref="C96:C127">T96&amp;" "&amp;U96</f>
        <v>Bùi Việt Hà</v>
      </c>
      <c r="D96" s="1" t="s">
        <v>227</v>
      </c>
      <c r="E96" s="3" t="s">
        <v>101</v>
      </c>
      <c r="F96" s="27" t="s">
        <v>561</v>
      </c>
      <c r="T96" s="6" t="s">
        <v>228</v>
      </c>
      <c r="U96" s="2" t="s">
        <v>112</v>
      </c>
    </row>
    <row r="97" spans="1:21" s="5" customFormat="1" ht="34.5" customHeight="1">
      <c r="A97" s="35" t="s">
        <v>475</v>
      </c>
      <c r="B97" s="1" t="s">
        <v>230</v>
      </c>
      <c r="C97" s="2" t="str">
        <f t="shared" si="1"/>
        <v>Nguyễn Khánh Vân</v>
      </c>
      <c r="D97" s="1" t="s">
        <v>231</v>
      </c>
      <c r="E97" s="4" t="s">
        <v>206</v>
      </c>
      <c r="F97" s="27" t="s">
        <v>561</v>
      </c>
      <c r="T97" s="6" t="s">
        <v>195</v>
      </c>
      <c r="U97" s="2" t="s">
        <v>232</v>
      </c>
    </row>
    <row r="98" spans="1:21" s="5" customFormat="1" ht="34.5" customHeight="1">
      <c r="A98" s="35" t="s">
        <v>479</v>
      </c>
      <c r="B98" s="1" t="s">
        <v>234</v>
      </c>
      <c r="C98" s="2" t="str">
        <f t="shared" si="1"/>
        <v>Vũ Tiến Đạt</v>
      </c>
      <c r="D98" s="1" t="s">
        <v>235</v>
      </c>
      <c r="E98" s="4" t="s">
        <v>206</v>
      </c>
      <c r="F98" s="27" t="s">
        <v>561</v>
      </c>
      <c r="T98" s="6" t="s">
        <v>236</v>
      </c>
      <c r="U98" s="2" t="s">
        <v>237</v>
      </c>
    </row>
    <row r="99" spans="1:21" s="5" customFormat="1" ht="34.5" customHeight="1">
      <c r="A99" s="35" t="s">
        <v>483</v>
      </c>
      <c r="B99" s="1" t="s">
        <v>239</v>
      </c>
      <c r="C99" s="2" t="str">
        <f t="shared" si="1"/>
        <v>Lê Thị Quỳnh Trang</v>
      </c>
      <c r="D99" s="1" t="s">
        <v>240</v>
      </c>
      <c r="E99" s="4" t="s">
        <v>206</v>
      </c>
      <c r="F99" s="27" t="s">
        <v>561</v>
      </c>
      <c r="T99" s="6" t="s">
        <v>241</v>
      </c>
      <c r="U99" s="2" t="s">
        <v>242</v>
      </c>
    </row>
    <row r="100" spans="1:21" s="5" customFormat="1" ht="34.5" customHeight="1">
      <c r="A100" s="35" t="s">
        <v>488</v>
      </c>
      <c r="B100" s="1" t="s">
        <v>244</v>
      </c>
      <c r="C100" s="2" t="str">
        <f t="shared" si="1"/>
        <v>Ma Huyền Diệu Diệu</v>
      </c>
      <c r="D100" s="1" t="s">
        <v>245</v>
      </c>
      <c r="E100" s="3" t="s">
        <v>101</v>
      </c>
      <c r="F100" s="27" t="s">
        <v>561</v>
      </c>
      <c r="T100" s="6" t="s">
        <v>246</v>
      </c>
      <c r="U100" s="2" t="s">
        <v>247</v>
      </c>
    </row>
    <row r="101" spans="1:21" s="5" customFormat="1" ht="34.5" customHeight="1">
      <c r="A101" s="35" t="s">
        <v>491</v>
      </c>
      <c r="B101" s="1" t="s">
        <v>249</v>
      </c>
      <c r="C101" s="2" t="str">
        <f t="shared" si="1"/>
        <v>Đỗ Gia Nghĩa Nghĩa</v>
      </c>
      <c r="D101" s="1" t="s">
        <v>250</v>
      </c>
      <c r="E101" s="4" t="s">
        <v>136</v>
      </c>
      <c r="F101" s="27" t="s">
        <v>561</v>
      </c>
      <c r="T101" s="6" t="s">
        <v>251</v>
      </c>
      <c r="U101" s="2" t="s">
        <v>252</v>
      </c>
    </row>
    <row r="102" spans="1:21" s="5" customFormat="1" ht="34.5" customHeight="1">
      <c r="A102" s="35" t="s">
        <v>496</v>
      </c>
      <c r="B102" s="1" t="s">
        <v>254</v>
      </c>
      <c r="C102" s="2" t="str">
        <f t="shared" si="1"/>
        <v>Nguyễn Hải Bình</v>
      </c>
      <c r="D102" s="1" t="s">
        <v>255</v>
      </c>
      <c r="E102" s="3" t="s">
        <v>101</v>
      </c>
      <c r="F102" s="27" t="s">
        <v>561</v>
      </c>
      <c r="T102" s="6" t="s">
        <v>256</v>
      </c>
      <c r="U102" s="2" t="s">
        <v>203</v>
      </c>
    </row>
    <row r="103" spans="1:21" s="5" customFormat="1" ht="34.5" customHeight="1">
      <c r="A103" s="35" t="s">
        <v>499</v>
      </c>
      <c r="B103" s="1" t="s">
        <v>258</v>
      </c>
      <c r="C103" s="2" t="str">
        <f t="shared" si="1"/>
        <v>Lê Hồng Hà</v>
      </c>
      <c r="D103" s="1" t="s">
        <v>259</v>
      </c>
      <c r="E103" s="4" t="s">
        <v>136</v>
      </c>
      <c r="F103" s="27" t="s">
        <v>561</v>
      </c>
      <c r="T103" s="6" t="s">
        <v>260</v>
      </c>
      <c r="U103" s="2" t="s">
        <v>112</v>
      </c>
    </row>
    <row r="104" spans="1:21" s="5" customFormat="1" ht="34.5" customHeight="1">
      <c r="A104" s="35" t="s">
        <v>505</v>
      </c>
      <c r="B104" s="1" t="s">
        <v>262</v>
      </c>
      <c r="C104" s="2" t="str">
        <f t="shared" si="1"/>
        <v>Hồ Thu Trang</v>
      </c>
      <c r="D104" s="1" t="s">
        <v>263</v>
      </c>
      <c r="E104" s="4" t="s">
        <v>264</v>
      </c>
      <c r="F104" s="27" t="s">
        <v>561</v>
      </c>
      <c r="T104" s="6" t="s">
        <v>265</v>
      </c>
      <c r="U104" s="2" t="s">
        <v>242</v>
      </c>
    </row>
    <row r="105" spans="1:21" s="5" customFormat="1" ht="34.5" customHeight="1">
      <c r="A105" s="35" t="s">
        <v>509</v>
      </c>
      <c r="B105" s="1" t="s">
        <v>267</v>
      </c>
      <c r="C105" s="2" t="str">
        <f t="shared" si="1"/>
        <v>Nghiêm Đức Anh</v>
      </c>
      <c r="D105" s="1" t="s">
        <v>268</v>
      </c>
      <c r="E105" s="4" t="s">
        <v>269</v>
      </c>
      <c r="F105" s="27" t="s">
        <v>561</v>
      </c>
      <c r="T105" s="6" t="s">
        <v>270</v>
      </c>
      <c r="U105" s="2" t="s">
        <v>271</v>
      </c>
    </row>
    <row r="106" spans="1:21" s="5" customFormat="1" ht="34.5" customHeight="1">
      <c r="A106" s="35" t="s">
        <v>513</v>
      </c>
      <c r="B106" s="1" t="s">
        <v>273</v>
      </c>
      <c r="C106" s="2" t="str">
        <f t="shared" si="1"/>
        <v>Lương Minh Triết</v>
      </c>
      <c r="D106" s="1" t="s">
        <v>274</v>
      </c>
      <c r="E106" s="4" t="s">
        <v>206</v>
      </c>
      <c r="F106" s="27" t="s">
        <v>561</v>
      </c>
      <c r="T106" s="6" t="s">
        <v>275</v>
      </c>
      <c r="U106" s="2" t="s">
        <v>276</v>
      </c>
    </row>
    <row r="107" spans="1:21" s="5" customFormat="1" ht="34.5" customHeight="1">
      <c r="A107" s="35" t="s">
        <v>517</v>
      </c>
      <c r="B107" s="1" t="s">
        <v>278</v>
      </c>
      <c r="C107" s="2" t="str">
        <f t="shared" si="1"/>
        <v>Nghiêm Minh Dũng</v>
      </c>
      <c r="D107" s="1" t="s">
        <v>279</v>
      </c>
      <c r="E107" s="4" t="s">
        <v>136</v>
      </c>
      <c r="F107" s="27" t="s">
        <v>561</v>
      </c>
      <c r="T107" s="6" t="s">
        <v>280</v>
      </c>
      <c r="U107" s="2" t="s">
        <v>281</v>
      </c>
    </row>
    <row r="108" spans="1:21" s="5" customFormat="1" ht="34.5" customHeight="1">
      <c r="A108" s="35" t="s">
        <v>520</v>
      </c>
      <c r="B108" s="1" t="s">
        <v>283</v>
      </c>
      <c r="C108" s="2" t="str">
        <f t="shared" si="1"/>
        <v>Nguyễn Thu Trang</v>
      </c>
      <c r="D108" s="1" t="s">
        <v>284</v>
      </c>
      <c r="E108" s="3" t="s">
        <v>101</v>
      </c>
      <c r="F108" s="27" t="s">
        <v>561</v>
      </c>
      <c r="T108" s="6" t="s">
        <v>285</v>
      </c>
      <c r="U108" s="2" t="s">
        <v>242</v>
      </c>
    </row>
    <row r="109" spans="1:21" s="5" customFormat="1" ht="34.5" customHeight="1">
      <c r="A109" s="35" t="s">
        <v>525</v>
      </c>
      <c r="B109" s="1" t="s">
        <v>287</v>
      </c>
      <c r="C109" s="2" t="str">
        <f t="shared" si="1"/>
        <v>Nguyễn Bá Sơn</v>
      </c>
      <c r="D109" s="1" t="s">
        <v>288</v>
      </c>
      <c r="E109" s="4" t="s">
        <v>289</v>
      </c>
      <c r="F109" s="27" t="s">
        <v>561</v>
      </c>
      <c r="T109" s="6" t="s">
        <v>290</v>
      </c>
      <c r="U109" s="2" t="s">
        <v>291</v>
      </c>
    </row>
    <row r="110" spans="1:21" s="5" customFormat="1" ht="34.5" customHeight="1">
      <c r="A110" s="35" t="s">
        <v>529</v>
      </c>
      <c r="B110" s="1" t="s">
        <v>293</v>
      </c>
      <c r="C110" s="2" t="str">
        <f t="shared" si="1"/>
        <v>Lê Thị Huyền Thanh</v>
      </c>
      <c r="D110" s="1" t="s">
        <v>294</v>
      </c>
      <c r="E110" s="3" t="s">
        <v>101</v>
      </c>
      <c r="F110" s="27" t="s">
        <v>561</v>
      </c>
      <c r="T110" s="6" t="s">
        <v>295</v>
      </c>
      <c r="U110" s="2" t="s">
        <v>296</v>
      </c>
    </row>
    <row r="111" spans="1:21" s="5" customFormat="1" ht="34.5" customHeight="1">
      <c r="A111" s="35" t="s">
        <v>533</v>
      </c>
      <c r="B111" s="1" t="s">
        <v>298</v>
      </c>
      <c r="C111" s="2" t="str">
        <f t="shared" si="1"/>
        <v>Khổng Thị Thu Hương Hương</v>
      </c>
      <c r="D111" s="1" t="s">
        <v>299</v>
      </c>
      <c r="E111" s="3" t="s">
        <v>101</v>
      </c>
      <c r="F111" s="27" t="s">
        <v>561</v>
      </c>
      <c r="T111" s="6" t="s">
        <v>300</v>
      </c>
      <c r="U111" s="2" t="s">
        <v>301</v>
      </c>
    </row>
    <row r="112" spans="1:21" s="5" customFormat="1" ht="34.5" customHeight="1">
      <c r="A112" s="35" t="s">
        <v>537</v>
      </c>
      <c r="B112" s="1" t="s">
        <v>303</v>
      </c>
      <c r="C112" s="2" t="str">
        <f t="shared" si="1"/>
        <v>Vũ  Thanh Mai</v>
      </c>
      <c r="D112" s="1" t="s">
        <v>304</v>
      </c>
      <c r="E112" s="4" t="s">
        <v>305</v>
      </c>
      <c r="F112" s="27" t="s">
        <v>561</v>
      </c>
      <c r="T112" s="6" t="s">
        <v>306</v>
      </c>
      <c r="U112" s="2" t="s">
        <v>208</v>
      </c>
    </row>
    <row r="113" spans="1:21" s="5" customFormat="1" ht="34.5" customHeight="1">
      <c r="A113" s="35" t="s">
        <v>541</v>
      </c>
      <c r="B113" s="1" t="s">
        <v>308</v>
      </c>
      <c r="C113" s="2" t="str">
        <f t="shared" si="1"/>
        <v>Hà Anh Thư</v>
      </c>
      <c r="D113" s="1" t="s">
        <v>309</v>
      </c>
      <c r="E113" s="3" t="s">
        <v>101</v>
      </c>
      <c r="F113" s="27" t="s">
        <v>561</v>
      </c>
      <c r="T113" s="6" t="s">
        <v>310</v>
      </c>
      <c r="U113" s="2" t="s">
        <v>173</v>
      </c>
    </row>
    <row r="114" spans="1:21" s="5" customFormat="1" ht="34.5" customHeight="1">
      <c r="A114" s="35" t="s">
        <v>544</v>
      </c>
      <c r="B114" s="1" t="s">
        <v>312</v>
      </c>
      <c r="C114" s="2" t="str">
        <f t="shared" si="1"/>
        <v>Nguyễn Duy Phương</v>
      </c>
      <c r="D114" s="1" t="s">
        <v>313</v>
      </c>
      <c r="E114" s="3" t="s">
        <v>101</v>
      </c>
      <c r="F114" s="27" t="s">
        <v>561</v>
      </c>
      <c r="T114" s="6" t="s">
        <v>314</v>
      </c>
      <c r="U114" s="2" t="s">
        <v>315</v>
      </c>
    </row>
    <row r="115" spans="1:21" s="5" customFormat="1" ht="34.5" customHeight="1">
      <c r="A115" s="35" t="s">
        <v>548</v>
      </c>
      <c r="B115" s="1" t="s">
        <v>317</v>
      </c>
      <c r="C115" s="2" t="str">
        <f t="shared" si="1"/>
        <v>Nguyễn Nhật Huyền</v>
      </c>
      <c r="D115" s="1" t="s">
        <v>318</v>
      </c>
      <c r="E115" s="4" t="s">
        <v>146</v>
      </c>
      <c r="F115" s="27" t="s">
        <v>561</v>
      </c>
      <c r="T115" s="6" t="s">
        <v>319</v>
      </c>
      <c r="U115" s="2" t="s">
        <v>153</v>
      </c>
    </row>
    <row r="116" spans="1:21" s="5" customFormat="1" ht="34.5" customHeight="1">
      <c r="A116" s="35" t="s">
        <v>553</v>
      </c>
      <c r="B116" s="1" t="s">
        <v>321</v>
      </c>
      <c r="C116" s="2" t="str">
        <f t="shared" si="1"/>
        <v>Nguyễn Như Bá Lâm</v>
      </c>
      <c r="D116" s="1" t="s">
        <v>322</v>
      </c>
      <c r="E116" s="4" t="s">
        <v>323</v>
      </c>
      <c r="F116" s="27" t="s">
        <v>561</v>
      </c>
      <c r="T116" s="6" t="s">
        <v>324</v>
      </c>
      <c r="U116" s="2" t="s">
        <v>325</v>
      </c>
    </row>
    <row r="117" spans="1:21" s="5" customFormat="1" ht="34.5" customHeight="1">
      <c r="A117" s="35" t="s">
        <v>557</v>
      </c>
      <c r="B117" s="1" t="s">
        <v>327</v>
      </c>
      <c r="C117" s="2" t="str">
        <f t="shared" si="1"/>
        <v>Nguyễn Thị Thu Hà</v>
      </c>
      <c r="D117" s="1" t="s">
        <v>328</v>
      </c>
      <c r="E117" s="3" t="s">
        <v>101</v>
      </c>
      <c r="F117" s="27" t="s">
        <v>561</v>
      </c>
      <c r="T117" s="6" t="s">
        <v>329</v>
      </c>
      <c r="U117" s="2" t="s">
        <v>112</v>
      </c>
    </row>
    <row r="118" spans="1:21" s="5" customFormat="1" ht="34.5" customHeight="1">
      <c r="A118" s="35" t="s">
        <v>563</v>
      </c>
      <c r="B118" s="1" t="s">
        <v>331</v>
      </c>
      <c r="C118" s="2" t="str">
        <f t="shared" si="1"/>
        <v>Ngô Thu Hằng</v>
      </c>
      <c r="D118" s="1" t="s">
        <v>332</v>
      </c>
      <c r="E118" s="4" t="s">
        <v>333</v>
      </c>
      <c r="F118" s="27" t="s">
        <v>561</v>
      </c>
      <c r="T118" s="6" t="s">
        <v>334</v>
      </c>
      <c r="U118" s="2" t="s">
        <v>103</v>
      </c>
    </row>
    <row r="119" spans="1:21" s="5" customFormat="1" ht="34.5" customHeight="1">
      <c r="A119" s="35" t="s">
        <v>564</v>
      </c>
      <c r="B119" s="1" t="s">
        <v>336</v>
      </c>
      <c r="C119" s="2" t="str">
        <f t="shared" si="1"/>
        <v>Đỗ Phương Anh</v>
      </c>
      <c r="D119" s="1" t="s">
        <v>130</v>
      </c>
      <c r="E119" s="3" t="s">
        <v>101</v>
      </c>
      <c r="F119" s="27" t="s">
        <v>561</v>
      </c>
      <c r="T119" s="6" t="s">
        <v>337</v>
      </c>
      <c r="U119" s="2" t="s">
        <v>132</v>
      </c>
    </row>
    <row r="120" spans="1:21" s="5" customFormat="1" ht="34.5" customHeight="1">
      <c r="A120" s="35" t="s">
        <v>565</v>
      </c>
      <c r="B120" s="1" t="s">
        <v>339</v>
      </c>
      <c r="C120" s="2" t="str">
        <f t="shared" si="1"/>
        <v>Lê Thanh Tùng</v>
      </c>
      <c r="D120" s="1" t="s">
        <v>340</v>
      </c>
      <c r="E120" s="3" t="s">
        <v>101</v>
      </c>
      <c r="F120" s="27" t="s">
        <v>561</v>
      </c>
      <c r="T120" s="6" t="s">
        <v>341</v>
      </c>
      <c r="U120" s="2" t="s">
        <v>342</v>
      </c>
    </row>
    <row r="121" spans="1:21" s="5" customFormat="1" ht="34.5" customHeight="1">
      <c r="A121" s="35" t="s">
        <v>566</v>
      </c>
      <c r="B121" s="1" t="s">
        <v>344</v>
      </c>
      <c r="C121" s="2" t="str">
        <f t="shared" si="1"/>
        <v>Nguyễn Sơn Trà</v>
      </c>
      <c r="D121" s="1" t="s">
        <v>240</v>
      </c>
      <c r="E121" s="3" t="s">
        <v>101</v>
      </c>
      <c r="F121" s="27" t="s">
        <v>561</v>
      </c>
      <c r="T121" s="6" t="s">
        <v>345</v>
      </c>
      <c r="U121" s="2" t="s">
        <v>346</v>
      </c>
    </row>
    <row r="122" spans="1:21" s="5" customFormat="1" ht="34.5" customHeight="1">
      <c r="A122" s="35" t="s">
        <v>567</v>
      </c>
      <c r="B122" s="1" t="s">
        <v>348</v>
      </c>
      <c r="C122" s="2" t="str">
        <f t="shared" si="1"/>
        <v>Vương Thị Thúy Hằng</v>
      </c>
      <c r="D122" s="1" t="s">
        <v>349</v>
      </c>
      <c r="E122" s="3" t="s">
        <v>101</v>
      </c>
      <c r="F122" s="27" t="s">
        <v>561</v>
      </c>
      <c r="T122" s="6" t="s">
        <v>350</v>
      </c>
      <c r="U122" s="2" t="s">
        <v>103</v>
      </c>
    </row>
    <row r="123" spans="1:21" s="5" customFormat="1" ht="34.5" customHeight="1">
      <c r="A123" s="35" t="s">
        <v>568</v>
      </c>
      <c r="B123" s="1" t="s">
        <v>352</v>
      </c>
      <c r="C123" s="2" t="str">
        <f t="shared" si="1"/>
        <v>Đỗ Thị Quỳnh Trang</v>
      </c>
      <c r="D123" s="1" t="s">
        <v>353</v>
      </c>
      <c r="E123" s="3" t="s">
        <v>101</v>
      </c>
      <c r="F123" s="27" t="s">
        <v>561</v>
      </c>
      <c r="T123" s="6" t="s">
        <v>354</v>
      </c>
      <c r="U123" s="2" t="s">
        <v>242</v>
      </c>
    </row>
    <row r="124" spans="1:21" s="5" customFormat="1" ht="34.5" customHeight="1">
      <c r="A124" s="35" t="s">
        <v>569</v>
      </c>
      <c r="B124" s="1" t="s">
        <v>356</v>
      </c>
      <c r="C124" s="2" t="str">
        <f t="shared" si="1"/>
        <v>Lưỡng Thị Ngọc Hà</v>
      </c>
      <c r="D124" s="1" t="s">
        <v>357</v>
      </c>
      <c r="E124" s="4" t="s">
        <v>323</v>
      </c>
      <c r="F124" s="27" t="s">
        <v>561</v>
      </c>
      <c r="T124" s="6" t="s">
        <v>358</v>
      </c>
      <c r="U124" s="2" t="s">
        <v>112</v>
      </c>
    </row>
    <row r="125" spans="1:21" s="5" customFormat="1" ht="34.5" customHeight="1">
      <c r="A125" s="35" t="s">
        <v>570</v>
      </c>
      <c r="B125" s="1" t="s">
        <v>360</v>
      </c>
      <c r="C125" s="2" t="str">
        <f t="shared" si="1"/>
        <v>Trần Quang Minh</v>
      </c>
      <c r="D125" s="1" t="s">
        <v>361</v>
      </c>
      <c r="E125" s="4" t="s">
        <v>333</v>
      </c>
      <c r="F125" s="27" t="s">
        <v>561</v>
      </c>
      <c r="T125" s="6" t="s">
        <v>362</v>
      </c>
      <c r="U125" s="2" t="s">
        <v>363</v>
      </c>
    </row>
    <row r="126" spans="1:21" s="5" customFormat="1" ht="34.5" customHeight="1">
      <c r="A126" s="35" t="s">
        <v>571</v>
      </c>
      <c r="B126" s="1" t="s">
        <v>365</v>
      </c>
      <c r="C126" s="2" t="str">
        <f t="shared" si="1"/>
        <v>Đinh Hồng Anh</v>
      </c>
      <c r="D126" s="1" t="s">
        <v>366</v>
      </c>
      <c r="E126" s="3" t="s">
        <v>101</v>
      </c>
      <c r="F126" s="27" t="s">
        <v>561</v>
      </c>
      <c r="T126" s="6" t="s">
        <v>367</v>
      </c>
      <c r="U126" s="2" t="s">
        <v>132</v>
      </c>
    </row>
    <row r="127" spans="1:21" s="5" customFormat="1" ht="34.5" customHeight="1">
      <c r="A127" s="35" t="s">
        <v>572</v>
      </c>
      <c r="B127" s="1" t="s">
        <v>369</v>
      </c>
      <c r="C127" s="2" t="str">
        <f t="shared" si="1"/>
        <v>Nguyễn Vũ Trung Hiếu</v>
      </c>
      <c r="D127" s="1" t="s">
        <v>370</v>
      </c>
      <c r="E127" s="4" t="s">
        <v>371</v>
      </c>
      <c r="F127" s="27" t="s">
        <v>561</v>
      </c>
      <c r="T127" s="6" t="s">
        <v>372</v>
      </c>
      <c r="U127" s="2" t="s">
        <v>373</v>
      </c>
    </row>
    <row r="128" spans="1:21" s="5" customFormat="1" ht="34.5" customHeight="1">
      <c r="A128" s="35" t="s">
        <v>573</v>
      </c>
      <c r="B128" s="1" t="s">
        <v>375</v>
      </c>
      <c r="C128" s="2" t="str">
        <f aca="true" t="shared" si="2" ref="C128:C159">T128&amp;" "&amp;U128</f>
        <v>Đỗ Trung Đức</v>
      </c>
      <c r="D128" s="1" t="s">
        <v>376</v>
      </c>
      <c r="E128" s="3" t="s">
        <v>101</v>
      </c>
      <c r="F128" s="27" t="s">
        <v>561</v>
      </c>
      <c r="T128" s="6" t="s">
        <v>377</v>
      </c>
      <c r="U128" s="2" t="s">
        <v>378</v>
      </c>
    </row>
    <row r="129" spans="1:21" s="5" customFormat="1" ht="34.5" customHeight="1">
      <c r="A129" s="35" t="s">
        <v>574</v>
      </c>
      <c r="B129" s="1" t="s">
        <v>380</v>
      </c>
      <c r="C129" s="2" t="str">
        <f t="shared" si="2"/>
        <v>Nguyễn Thị Thương Huyền</v>
      </c>
      <c r="D129" s="1" t="s">
        <v>381</v>
      </c>
      <c r="E129" s="4" t="s">
        <v>382</v>
      </c>
      <c r="F129" s="27" t="s">
        <v>561</v>
      </c>
      <c r="T129" s="6" t="s">
        <v>383</v>
      </c>
      <c r="U129" s="2" t="s">
        <v>153</v>
      </c>
    </row>
    <row r="130" spans="1:21" s="5" customFormat="1" ht="34.5" customHeight="1">
      <c r="A130" s="35" t="s">
        <v>575</v>
      </c>
      <c r="B130" s="1" t="s">
        <v>385</v>
      </c>
      <c r="C130" s="2" t="str">
        <f t="shared" si="2"/>
        <v>Ninh Văn X</v>
      </c>
      <c r="D130" s="1" t="s">
        <v>386</v>
      </c>
      <c r="E130" s="4" t="s">
        <v>289</v>
      </c>
      <c r="F130" s="27" t="s">
        <v>561</v>
      </c>
      <c r="T130" s="6" t="s">
        <v>387</v>
      </c>
      <c r="U130" s="2" t="s">
        <v>388</v>
      </c>
    </row>
    <row r="131" spans="1:21" s="5" customFormat="1" ht="34.5" customHeight="1">
      <c r="A131" s="35" t="s">
        <v>576</v>
      </c>
      <c r="B131" s="1" t="s">
        <v>390</v>
      </c>
      <c r="C131" s="2" t="str">
        <f t="shared" si="2"/>
        <v>Hạ Minh Hà</v>
      </c>
      <c r="D131" s="1" t="s">
        <v>391</v>
      </c>
      <c r="E131" s="4" t="s">
        <v>392</v>
      </c>
      <c r="F131" s="27" t="s">
        <v>561</v>
      </c>
      <c r="T131" s="6" t="s">
        <v>393</v>
      </c>
      <c r="U131" s="2" t="s">
        <v>112</v>
      </c>
    </row>
    <row r="132" spans="1:21" s="5" customFormat="1" ht="34.5" customHeight="1">
      <c r="A132" s="35" t="s">
        <v>577</v>
      </c>
      <c r="B132" s="1" t="s">
        <v>395</v>
      </c>
      <c r="C132" s="2" t="str">
        <f t="shared" si="2"/>
        <v>Nguyễn Quỳnh Hương</v>
      </c>
      <c r="D132" s="1" t="s">
        <v>396</v>
      </c>
      <c r="E132" s="4" t="s">
        <v>333</v>
      </c>
      <c r="F132" s="27" t="s">
        <v>561</v>
      </c>
      <c r="T132" s="6" t="s">
        <v>397</v>
      </c>
      <c r="U132" s="2" t="s">
        <v>301</v>
      </c>
    </row>
    <row r="133" spans="1:21" s="5" customFormat="1" ht="34.5" customHeight="1">
      <c r="A133" s="35" t="s">
        <v>578</v>
      </c>
      <c r="B133" s="1" t="s">
        <v>399</v>
      </c>
      <c r="C133" s="2" t="str">
        <f t="shared" si="2"/>
        <v>Trần Thị Mến</v>
      </c>
      <c r="D133" s="1" t="s">
        <v>400</v>
      </c>
      <c r="E133" s="4" t="s">
        <v>392</v>
      </c>
      <c r="F133" s="27" t="s">
        <v>561</v>
      </c>
      <c r="T133" s="6" t="s">
        <v>177</v>
      </c>
      <c r="U133" s="2" t="s">
        <v>401</v>
      </c>
    </row>
    <row r="134" spans="1:21" s="5" customFormat="1" ht="34.5" customHeight="1">
      <c r="A134" s="35" t="s">
        <v>579</v>
      </c>
      <c r="B134" s="1" t="s">
        <v>403</v>
      </c>
      <c r="C134" s="2" t="str">
        <f t="shared" si="2"/>
        <v>Nguyễn Thị Hương Trinh</v>
      </c>
      <c r="D134" s="1" t="s">
        <v>370</v>
      </c>
      <c r="E134" s="4" t="s">
        <v>392</v>
      </c>
      <c r="F134" s="27" t="s">
        <v>561</v>
      </c>
      <c r="T134" s="6" t="s">
        <v>404</v>
      </c>
      <c r="U134" s="2" t="s">
        <v>405</v>
      </c>
    </row>
    <row r="135" spans="1:21" s="5" customFormat="1" ht="34.5" customHeight="1">
      <c r="A135" s="35" t="s">
        <v>580</v>
      </c>
      <c r="B135" s="1" t="s">
        <v>407</v>
      </c>
      <c r="C135" s="2" t="str">
        <f t="shared" si="2"/>
        <v>Hoàng Lan</v>
      </c>
      <c r="D135" s="1" t="s">
        <v>408</v>
      </c>
      <c r="E135" s="4" t="s">
        <v>136</v>
      </c>
      <c r="F135" s="27" t="s">
        <v>561</v>
      </c>
      <c r="T135" s="6" t="s">
        <v>409</v>
      </c>
      <c r="U135" s="2" t="s">
        <v>410</v>
      </c>
    </row>
    <row r="136" spans="1:21" s="5" customFormat="1" ht="34.5" customHeight="1">
      <c r="A136" s="35" t="s">
        <v>581</v>
      </c>
      <c r="B136" s="1" t="s">
        <v>412</v>
      </c>
      <c r="C136" s="2" t="str">
        <f t="shared" si="2"/>
        <v>Trịnh Như Hoàng</v>
      </c>
      <c r="D136" s="1" t="s">
        <v>413</v>
      </c>
      <c r="E136" s="4" t="s">
        <v>392</v>
      </c>
      <c r="F136" s="27" t="s">
        <v>561</v>
      </c>
      <c r="T136" s="6" t="s">
        <v>224</v>
      </c>
      <c r="U136" s="2" t="s">
        <v>409</v>
      </c>
    </row>
    <row r="137" spans="1:21" s="5" customFormat="1" ht="34.5" customHeight="1">
      <c r="A137" s="35" t="s">
        <v>582</v>
      </c>
      <c r="B137" s="1" t="s">
        <v>415</v>
      </c>
      <c r="C137" s="2" t="str">
        <f t="shared" si="2"/>
        <v>Nguyễn Thị Minh Phương</v>
      </c>
      <c r="D137" s="1" t="s">
        <v>416</v>
      </c>
      <c r="E137" s="4" t="s">
        <v>136</v>
      </c>
      <c r="F137" s="27" t="s">
        <v>561</v>
      </c>
      <c r="T137" s="6" t="s">
        <v>217</v>
      </c>
      <c r="U137" s="2" t="s">
        <v>417</v>
      </c>
    </row>
    <row r="138" spans="1:21" s="5" customFormat="1" ht="34.5" customHeight="1">
      <c r="A138" s="35" t="s">
        <v>583</v>
      </c>
      <c r="B138" s="1" t="s">
        <v>419</v>
      </c>
      <c r="C138" s="2" t="str">
        <f t="shared" si="2"/>
        <v>Khương Thị Thu Giang</v>
      </c>
      <c r="D138" s="1" t="s">
        <v>420</v>
      </c>
      <c r="E138" s="4" t="s">
        <v>136</v>
      </c>
      <c r="F138" s="27" t="s">
        <v>561</v>
      </c>
      <c r="T138" s="6" t="s">
        <v>421</v>
      </c>
      <c r="U138" s="2" t="s">
        <v>422</v>
      </c>
    </row>
    <row r="139" spans="1:21" s="5" customFormat="1" ht="34.5" customHeight="1">
      <c r="A139" s="35" t="s">
        <v>584</v>
      </c>
      <c r="B139" s="1" t="s">
        <v>424</v>
      </c>
      <c r="C139" s="2" t="str">
        <f t="shared" si="2"/>
        <v>Trần Thị Cẩm Tú</v>
      </c>
      <c r="D139" s="1" t="s">
        <v>425</v>
      </c>
      <c r="E139" s="4" t="s">
        <v>426</v>
      </c>
      <c r="F139" s="27" t="s">
        <v>561</v>
      </c>
      <c r="T139" s="6" t="s">
        <v>427</v>
      </c>
      <c r="U139" s="2" t="s">
        <v>428</v>
      </c>
    </row>
    <row r="140" spans="1:21" s="5" customFormat="1" ht="34.5" customHeight="1">
      <c r="A140" s="35" t="s">
        <v>585</v>
      </c>
      <c r="B140" s="1" t="s">
        <v>430</v>
      </c>
      <c r="C140" s="2" t="str">
        <f t="shared" si="2"/>
        <v>Nguyễn Linh Chi</v>
      </c>
      <c r="D140" s="1" t="s">
        <v>431</v>
      </c>
      <c r="E140" s="4" t="s">
        <v>426</v>
      </c>
      <c r="F140" s="27" t="s">
        <v>561</v>
      </c>
      <c r="T140" s="6" t="s">
        <v>221</v>
      </c>
      <c r="U140" s="2" t="s">
        <v>127</v>
      </c>
    </row>
    <row r="141" spans="1:21" s="5" customFormat="1" ht="34.5" customHeight="1">
      <c r="A141" s="35" t="s">
        <v>586</v>
      </c>
      <c r="B141" s="1" t="s">
        <v>433</v>
      </c>
      <c r="C141" s="2" t="str">
        <f t="shared" si="2"/>
        <v>Nguyễn Lương Tuân</v>
      </c>
      <c r="D141" s="1" t="s">
        <v>434</v>
      </c>
      <c r="E141" s="4" t="s">
        <v>435</v>
      </c>
      <c r="F141" s="27" t="s">
        <v>561</v>
      </c>
      <c r="T141" s="6" t="s">
        <v>436</v>
      </c>
      <c r="U141" s="2" t="s">
        <v>437</v>
      </c>
    </row>
    <row r="142" spans="1:21" s="5" customFormat="1" ht="34.5" customHeight="1">
      <c r="A142" s="35" t="s">
        <v>587</v>
      </c>
      <c r="B142" s="1" t="s">
        <v>439</v>
      </c>
      <c r="C142" s="2" t="str">
        <f t="shared" si="2"/>
        <v>Nguyễn Thùy Trang</v>
      </c>
      <c r="D142" s="1" t="s">
        <v>440</v>
      </c>
      <c r="E142" s="4" t="s">
        <v>441</v>
      </c>
      <c r="F142" s="27" t="s">
        <v>561</v>
      </c>
      <c r="T142" s="6" t="s">
        <v>442</v>
      </c>
      <c r="U142" s="2" t="s">
        <v>242</v>
      </c>
    </row>
    <row r="143" spans="1:21" s="5" customFormat="1" ht="34.5" customHeight="1">
      <c r="A143" s="35" t="s">
        <v>588</v>
      </c>
      <c r="B143" s="1" t="s">
        <v>444</v>
      </c>
      <c r="C143" s="2" t="str">
        <f t="shared" si="2"/>
        <v>Đỗ Hoàng Dũng Dũng</v>
      </c>
      <c r="D143" s="1" t="s">
        <v>445</v>
      </c>
      <c r="E143" s="4" t="s">
        <v>333</v>
      </c>
      <c r="F143" s="27" t="s">
        <v>561</v>
      </c>
      <c r="T143" s="6" t="s">
        <v>446</v>
      </c>
      <c r="U143" s="2" t="s">
        <v>281</v>
      </c>
    </row>
    <row r="144" spans="1:21" s="5" customFormat="1" ht="34.5" customHeight="1">
      <c r="A144" s="35" t="s">
        <v>589</v>
      </c>
      <c r="B144" s="1" t="s">
        <v>448</v>
      </c>
      <c r="C144" s="2" t="str">
        <f t="shared" si="2"/>
        <v>Lê Thị Thùy Trang</v>
      </c>
      <c r="D144" s="1" t="s">
        <v>449</v>
      </c>
      <c r="E144" s="4" t="s">
        <v>136</v>
      </c>
      <c r="F144" s="27" t="s">
        <v>561</v>
      </c>
      <c r="T144" s="6" t="s">
        <v>450</v>
      </c>
      <c r="U144" s="2" t="s">
        <v>242</v>
      </c>
    </row>
    <row r="145" spans="1:21" s="5" customFormat="1" ht="34.5" customHeight="1">
      <c r="A145" s="35" t="s">
        <v>590</v>
      </c>
      <c r="B145" s="1" t="s">
        <v>452</v>
      </c>
      <c r="C145" s="2" t="str">
        <f t="shared" si="2"/>
        <v>Tạ Thị Hòa</v>
      </c>
      <c r="D145" s="1" t="s">
        <v>453</v>
      </c>
      <c r="E145" s="4" t="s">
        <v>333</v>
      </c>
      <c r="F145" s="27" t="s">
        <v>561</v>
      </c>
      <c r="T145" s="6" t="s">
        <v>454</v>
      </c>
      <c r="U145" s="2" t="s">
        <v>455</v>
      </c>
    </row>
    <row r="146" spans="1:21" s="5" customFormat="1" ht="34.5" customHeight="1">
      <c r="A146" s="35" t="s">
        <v>591</v>
      </c>
      <c r="B146" s="1">
        <v>20332</v>
      </c>
      <c r="C146" s="2" t="str">
        <f t="shared" si="2"/>
        <v>Lê Hạnh Linh</v>
      </c>
      <c r="D146" s="31">
        <v>37184</v>
      </c>
      <c r="E146" s="4" t="s">
        <v>457</v>
      </c>
      <c r="F146" s="27" t="s">
        <v>561</v>
      </c>
      <c r="T146" s="6" t="s">
        <v>458</v>
      </c>
      <c r="U146" s="2" t="s">
        <v>196</v>
      </c>
    </row>
    <row r="147" spans="1:21" s="5" customFormat="1" ht="34.5" customHeight="1">
      <c r="A147" s="35" t="s">
        <v>592</v>
      </c>
      <c r="B147" s="1" t="s">
        <v>460</v>
      </c>
      <c r="C147" s="2" t="str">
        <f t="shared" si="2"/>
        <v>Nguyễn Xuân Quân</v>
      </c>
      <c r="D147" s="1" t="s">
        <v>461</v>
      </c>
      <c r="E147" s="4" t="s">
        <v>392</v>
      </c>
      <c r="F147" s="27" t="s">
        <v>561</v>
      </c>
      <c r="T147" s="6" t="s">
        <v>462</v>
      </c>
      <c r="U147" s="2" t="s">
        <v>463</v>
      </c>
    </row>
    <row r="148" spans="1:21" s="5" customFormat="1" ht="34.5" customHeight="1">
      <c r="A148" s="35" t="s">
        <v>593</v>
      </c>
      <c r="B148" s="1" t="s">
        <v>465</v>
      </c>
      <c r="C148" s="2" t="str">
        <f t="shared" si="2"/>
        <v>Nguyễn Quốc Hoàng</v>
      </c>
      <c r="D148" s="1" t="s">
        <v>466</v>
      </c>
      <c r="E148" s="4" t="s">
        <v>136</v>
      </c>
      <c r="F148" s="27" t="s">
        <v>561</v>
      </c>
      <c r="T148" s="6" t="s">
        <v>467</v>
      </c>
      <c r="U148" s="2" t="s">
        <v>409</v>
      </c>
    </row>
    <row r="149" spans="1:21" s="5" customFormat="1" ht="34.5" customHeight="1">
      <c r="A149" s="35" t="s">
        <v>594</v>
      </c>
      <c r="B149" s="1" t="s">
        <v>469</v>
      </c>
      <c r="C149" s="2" t="str">
        <f t="shared" si="2"/>
        <v>Bùi Trung Nghĩa</v>
      </c>
      <c r="D149" s="1" t="s">
        <v>470</v>
      </c>
      <c r="E149" s="4" t="s">
        <v>435</v>
      </c>
      <c r="F149" s="27" t="s">
        <v>561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T149" s="6" t="s">
        <v>471</v>
      </c>
      <c r="U149" s="2" t="s">
        <v>252</v>
      </c>
    </row>
    <row r="150" spans="1:21" s="5" customFormat="1" ht="34.5" customHeight="1">
      <c r="A150" s="35" t="s">
        <v>595</v>
      </c>
      <c r="B150" s="1" t="s">
        <v>473</v>
      </c>
      <c r="C150" s="2" t="str">
        <f t="shared" si="2"/>
        <v>Lê Thị Mai</v>
      </c>
      <c r="D150" s="1" t="s">
        <v>37</v>
      </c>
      <c r="E150" s="4" t="s">
        <v>333</v>
      </c>
      <c r="F150" s="27" t="s">
        <v>561</v>
      </c>
      <c r="T150" s="6" t="s">
        <v>474</v>
      </c>
      <c r="U150" s="2" t="s">
        <v>208</v>
      </c>
    </row>
    <row r="151" spans="1:21" s="5" customFormat="1" ht="34.5" customHeight="1">
      <c r="A151" s="35" t="s">
        <v>596</v>
      </c>
      <c r="B151" s="1" t="s">
        <v>476</v>
      </c>
      <c r="C151" s="2" t="str">
        <f t="shared" si="2"/>
        <v>Nguyễn Thị Hà Lê</v>
      </c>
      <c r="D151" s="1" t="s">
        <v>477</v>
      </c>
      <c r="E151" s="4" t="s">
        <v>441</v>
      </c>
      <c r="F151" s="27" t="s">
        <v>561</v>
      </c>
      <c r="T151" s="6" t="s">
        <v>478</v>
      </c>
      <c r="U151" s="2" t="s">
        <v>212</v>
      </c>
    </row>
    <row r="152" spans="1:21" s="5" customFormat="1" ht="34.5" customHeight="1">
      <c r="A152" s="35" t="s">
        <v>597</v>
      </c>
      <c r="B152" s="1" t="s">
        <v>480</v>
      </c>
      <c r="C152" s="2" t="str">
        <f t="shared" si="2"/>
        <v>Nguyễn Chí Hiếu</v>
      </c>
      <c r="D152" s="1" t="s">
        <v>481</v>
      </c>
      <c r="E152" s="4" t="s">
        <v>441</v>
      </c>
      <c r="F152" s="27" t="s">
        <v>561</v>
      </c>
      <c r="T152" s="6" t="s">
        <v>482</v>
      </c>
      <c r="U152" s="2" t="s">
        <v>373</v>
      </c>
    </row>
    <row r="153" spans="1:21" s="5" customFormat="1" ht="34.5" customHeight="1">
      <c r="A153" s="35" t="s">
        <v>598</v>
      </c>
      <c r="B153" s="1" t="s">
        <v>484</v>
      </c>
      <c r="C153" s="2" t="str">
        <f t="shared" si="2"/>
        <v>Dương Hải Yến</v>
      </c>
      <c r="D153" s="1" t="s">
        <v>485</v>
      </c>
      <c r="E153" s="4" t="s">
        <v>441</v>
      </c>
      <c r="F153" s="27" t="s">
        <v>561</v>
      </c>
      <c r="T153" s="6" t="s">
        <v>486</v>
      </c>
      <c r="U153" s="2" t="s">
        <v>487</v>
      </c>
    </row>
    <row r="154" spans="1:21" s="5" customFormat="1" ht="34.5" customHeight="1">
      <c r="A154" s="35" t="s">
        <v>599</v>
      </c>
      <c r="B154" s="1" t="s">
        <v>489</v>
      </c>
      <c r="C154" s="2" t="str">
        <f t="shared" si="2"/>
        <v>Nguyễn Thị Bình</v>
      </c>
      <c r="D154" s="1" t="s">
        <v>490</v>
      </c>
      <c r="E154" s="4" t="s">
        <v>136</v>
      </c>
      <c r="F154" s="27" t="s">
        <v>561</v>
      </c>
      <c r="T154" s="6" t="s">
        <v>217</v>
      </c>
      <c r="U154" s="2" t="s">
        <v>203</v>
      </c>
    </row>
    <row r="155" spans="1:21" s="5" customFormat="1" ht="34.5" customHeight="1">
      <c r="A155" s="35" t="s">
        <v>600</v>
      </c>
      <c r="B155" s="1" t="s">
        <v>492</v>
      </c>
      <c r="C155" s="2" t="str">
        <f t="shared" si="2"/>
        <v>Lăng Văn Đại</v>
      </c>
      <c r="D155" s="1" t="s">
        <v>493</v>
      </c>
      <c r="E155" s="4" t="s">
        <v>136</v>
      </c>
      <c r="F155" s="27" t="s">
        <v>561</v>
      </c>
      <c r="T155" s="6" t="s">
        <v>494</v>
      </c>
      <c r="U155" s="2" t="s">
        <v>495</v>
      </c>
    </row>
    <row r="156" spans="1:21" s="5" customFormat="1" ht="34.5" customHeight="1">
      <c r="A156" s="35" t="s">
        <v>601</v>
      </c>
      <c r="B156" s="1" t="s">
        <v>497</v>
      </c>
      <c r="C156" s="2" t="str">
        <f t="shared" si="2"/>
        <v>Phan Văn Dũng</v>
      </c>
      <c r="D156" s="1" t="s">
        <v>78</v>
      </c>
      <c r="E156" s="4" t="s">
        <v>441</v>
      </c>
      <c r="F156" s="27" t="s">
        <v>561</v>
      </c>
      <c r="T156" s="6" t="s">
        <v>498</v>
      </c>
      <c r="U156" s="2" t="s">
        <v>281</v>
      </c>
    </row>
    <row r="157" spans="1:21" s="5" customFormat="1" ht="34.5" customHeight="1">
      <c r="A157" s="35" t="s">
        <v>602</v>
      </c>
      <c r="B157" s="1" t="s">
        <v>500</v>
      </c>
      <c r="C157" s="2" t="str">
        <f t="shared" si="2"/>
        <v>Nguyễn Mai Ngân</v>
      </c>
      <c r="D157" s="1" t="s">
        <v>501</v>
      </c>
      <c r="E157" s="4" t="s">
        <v>502</v>
      </c>
      <c r="F157" s="27" t="s">
        <v>561</v>
      </c>
      <c r="T157" s="6" t="s">
        <v>503</v>
      </c>
      <c r="U157" s="2" t="s">
        <v>504</v>
      </c>
    </row>
    <row r="158" spans="1:21" s="5" customFormat="1" ht="34.5" customHeight="1">
      <c r="A158" s="35" t="s">
        <v>603</v>
      </c>
      <c r="B158" s="1" t="s">
        <v>506</v>
      </c>
      <c r="C158" s="2" t="str">
        <f t="shared" si="2"/>
        <v>Phan Thị Ngọc Huyền</v>
      </c>
      <c r="D158" s="1" t="s">
        <v>507</v>
      </c>
      <c r="E158" s="4" t="s">
        <v>441</v>
      </c>
      <c r="F158" s="27" t="s">
        <v>561</v>
      </c>
      <c r="T158" s="6" t="s">
        <v>508</v>
      </c>
      <c r="U158" s="2" t="s">
        <v>153</v>
      </c>
    </row>
    <row r="159" spans="1:21" s="5" customFormat="1" ht="34.5" customHeight="1">
      <c r="A159" s="35" t="s">
        <v>604</v>
      </c>
      <c r="B159" s="1" t="s">
        <v>510</v>
      </c>
      <c r="C159" s="2" t="str">
        <f t="shared" si="2"/>
        <v>Nguyễn Tuấn Dũng</v>
      </c>
      <c r="D159" s="1" t="s">
        <v>511</v>
      </c>
      <c r="E159" s="4" t="s">
        <v>136</v>
      </c>
      <c r="F159" s="27" t="s">
        <v>561</v>
      </c>
      <c r="T159" s="6" t="s">
        <v>512</v>
      </c>
      <c r="U159" s="2" t="s">
        <v>281</v>
      </c>
    </row>
    <row r="160" spans="1:21" s="5" customFormat="1" ht="34.5" customHeight="1">
      <c r="A160" s="35" t="s">
        <v>633</v>
      </c>
      <c r="B160" s="1">
        <v>20431</v>
      </c>
      <c r="C160" s="2" t="str">
        <f aca="true" t="shared" si="3" ref="C160:C171">T160&amp;" "&amp;U160</f>
        <v>Vũ Mạnh  Tuấn</v>
      </c>
      <c r="D160" s="31">
        <v>37120</v>
      </c>
      <c r="E160" s="4" t="s">
        <v>514</v>
      </c>
      <c r="F160" s="27" t="s">
        <v>561</v>
      </c>
      <c r="T160" s="6" t="s">
        <v>515</v>
      </c>
      <c r="U160" s="2" t="s">
        <v>516</v>
      </c>
    </row>
    <row r="161" spans="1:21" s="5" customFormat="1" ht="34.5" customHeight="1">
      <c r="A161" s="35" t="s">
        <v>634</v>
      </c>
      <c r="B161" s="1">
        <v>20432</v>
      </c>
      <c r="C161" s="2" t="str">
        <f t="shared" si="3"/>
        <v>Nguyễn Ngọc Hùng</v>
      </c>
      <c r="D161" s="31">
        <v>37208</v>
      </c>
      <c r="E161" s="4" t="s">
        <v>514</v>
      </c>
      <c r="F161" s="27" t="s">
        <v>561</v>
      </c>
      <c r="T161" s="6" t="s">
        <v>518</v>
      </c>
      <c r="U161" s="2" t="s">
        <v>519</v>
      </c>
    </row>
    <row r="162" spans="1:21" s="5" customFormat="1" ht="34.5" customHeight="1">
      <c r="A162" s="35" t="s">
        <v>635</v>
      </c>
      <c r="B162" s="1" t="s">
        <v>521</v>
      </c>
      <c r="C162" s="2" t="str">
        <f t="shared" si="3"/>
        <v>Dương Trà My</v>
      </c>
      <c r="D162" s="1" t="s">
        <v>522</v>
      </c>
      <c r="E162" s="4" t="s">
        <v>333</v>
      </c>
      <c r="F162" s="27" t="s">
        <v>561</v>
      </c>
      <c r="T162" s="6" t="s">
        <v>523</v>
      </c>
      <c r="U162" s="2" t="s">
        <v>524</v>
      </c>
    </row>
    <row r="163" spans="1:21" s="5" customFormat="1" ht="34.5" customHeight="1">
      <c r="A163" s="35" t="s">
        <v>636</v>
      </c>
      <c r="B163" s="1" t="s">
        <v>526</v>
      </c>
      <c r="C163" s="2" t="str">
        <f t="shared" si="3"/>
        <v>Nguyễn Thị Quỳnh Anh</v>
      </c>
      <c r="D163" s="1" t="s">
        <v>527</v>
      </c>
      <c r="E163" s="4" t="s">
        <v>441</v>
      </c>
      <c r="F163" s="27" t="s">
        <v>561</v>
      </c>
      <c r="T163" s="6" t="s">
        <v>528</v>
      </c>
      <c r="U163" s="2" t="s">
        <v>132</v>
      </c>
    </row>
    <row r="164" spans="1:21" s="5" customFormat="1" ht="34.5" customHeight="1">
      <c r="A164" s="35" t="s">
        <v>637</v>
      </c>
      <c r="B164" s="1" t="s">
        <v>530</v>
      </c>
      <c r="C164" s="2" t="str">
        <f t="shared" si="3"/>
        <v>Phạm Minh Đăng</v>
      </c>
      <c r="D164" s="1" t="s">
        <v>531</v>
      </c>
      <c r="E164" s="4" t="s">
        <v>441</v>
      </c>
      <c r="F164" s="27" t="s">
        <v>561</v>
      </c>
      <c r="T164" s="6" t="s">
        <v>74</v>
      </c>
      <c r="U164" s="2" t="s">
        <v>532</v>
      </c>
    </row>
    <row r="165" spans="1:21" s="5" customFormat="1" ht="34.5" customHeight="1">
      <c r="A165" s="35" t="s">
        <v>638</v>
      </c>
      <c r="B165" s="1" t="s">
        <v>534</v>
      </c>
      <c r="C165" s="2" t="str">
        <f t="shared" si="3"/>
        <v>Nguyễn Xuân Quý</v>
      </c>
      <c r="D165" s="1" t="s">
        <v>535</v>
      </c>
      <c r="E165" s="4" t="s">
        <v>441</v>
      </c>
      <c r="F165" s="27" t="s">
        <v>561</v>
      </c>
      <c r="T165" s="6" t="s">
        <v>462</v>
      </c>
      <c r="U165" s="2" t="s">
        <v>536</v>
      </c>
    </row>
    <row r="166" spans="1:21" s="5" customFormat="1" ht="34.5" customHeight="1">
      <c r="A166" s="35" t="s">
        <v>639</v>
      </c>
      <c r="B166" s="1" t="s">
        <v>538</v>
      </c>
      <c r="C166" s="2" t="str">
        <f t="shared" si="3"/>
        <v>Trần Minh Phương</v>
      </c>
      <c r="D166" s="1" t="s">
        <v>539</v>
      </c>
      <c r="E166" s="4" t="s">
        <v>333</v>
      </c>
      <c r="F166" s="27" t="s">
        <v>561</v>
      </c>
      <c r="T166" s="6" t="s">
        <v>540</v>
      </c>
      <c r="U166" s="2" t="s">
        <v>122</v>
      </c>
    </row>
    <row r="167" spans="1:21" s="5" customFormat="1" ht="34.5" customHeight="1">
      <c r="A167" s="35" t="s">
        <v>640</v>
      </c>
      <c r="B167" s="1">
        <v>20462</v>
      </c>
      <c r="C167" s="2" t="str">
        <f t="shared" si="3"/>
        <v>Đỗ Minh Hà</v>
      </c>
      <c r="D167" s="31">
        <v>37137</v>
      </c>
      <c r="E167" s="4" t="s">
        <v>542</v>
      </c>
      <c r="F167" s="27" t="s">
        <v>561</v>
      </c>
      <c r="T167" s="6" t="s">
        <v>543</v>
      </c>
      <c r="U167" s="2" t="s">
        <v>112</v>
      </c>
    </row>
    <row r="168" spans="1:21" s="5" customFormat="1" ht="34.5" customHeight="1">
      <c r="A168" s="35" t="s">
        <v>641</v>
      </c>
      <c r="B168" s="1" t="s">
        <v>545</v>
      </c>
      <c r="C168" s="2" t="str">
        <f t="shared" si="3"/>
        <v>Vũ Anh Tuấn</v>
      </c>
      <c r="D168" s="1" t="s">
        <v>546</v>
      </c>
      <c r="E168" s="4" t="s">
        <v>333</v>
      </c>
      <c r="F168" s="27" t="s">
        <v>561</v>
      </c>
      <c r="T168" s="6" t="s">
        <v>547</v>
      </c>
      <c r="U168" s="2" t="s">
        <v>516</v>
      </c>
    </row>
    <row r="169" spans="1:21" s="5" customFormat="1" ht="34.5" customHeight="1">
      <c r="A169" s="35" t="s">
        <v>642</v>
      </c>
      <c r="B169" s="1" t="s">
        <v>549</v>
      </c>
      <c r="C169" s="2" t="str">
        <f t="shared" si="3"/>
        <v>Hồ Trần Thục An</v>
      </c>
      <c r="D169" s="1" t="s">
        <v>550</v>
      </c>
      <c r="E169" s="4" t="s">
        <v>136</v>
      </c>
      <c r="F169" s="27" t="s">
        <v>561</v>
      </c>
      <c r="T169" s="6" t="s">
        <v>551</v>
      </c>
      <c r="U169" s="2" t="s">
        <v>552</v>
      </c>
    </row>
    <row r="170" spans="1:21" s="5" customFormat="1" ht="34.5" customHeight="1">
      <c r="A170" s="35" t="s">
        <v>643</v>
      </c>
      <c r="B170" s="1" t="s">
        <v>554</v>
      </c>
      <c r="C170" s="2" t="str">
        <f t="shared" si="3"/>
        <v>Nguyễn Hương Giang</v>
      </c>
      <c r="D170" s="1" t="s">
        <v>555</v>
      </c>
      <c r="E170" s="4" t="s">
        <v>333</v>
      </c>
      <c r="F170" s="27" t="s">
        <v>561</v>
      </c>
      <c r="T170" s="6" t="s">
        <v>556</v>
      </c>
      <c r="U170" s="2" t="s">
        <v>422</v>
      </c>
    </row>
    <row r="171" spans="1:21" s="5" customFormat="1" ht="34.5" customHeight="1">
      <c r="A171" s="35" t="s">
        <v>644</v>
      </c>
      <c r="B171" s="1">
        <v>20478</v>
      </c>
      <c r="C171" s="2" t="str">
        <f t="shared" si="3"/>
        <v>Lưu Thị Yến Nhi</v>
      </c>
      <c r="D171" s="31">
        <v>36926</v>
      </c>
      <c r="E171" s="4" t="s">
        <v>558</v>
      </c>
      <c r="F171" s="27" t="s">
        <v>561</v>
      </c>
      <c r="T171" s="6" t="s">
        <v>559</v>
      </c>
      <c r="U171" s="2" t="s">
        <v>560</v>
      </c>
    </row>
  </sheetData>
  <sheetProtection/>
  <mergeCells count="5">
    <mergeCell ref="A3:F3"/>
    <mergeCell ref="A6:F6"/>
    <mergeCell ref="A8:F8"/>
    <mergeCell ref="A4:F4"/>
    <mergeCell ref="A1:C1"/>
  </mergeCells>
  <printOptions horizontalCentered="1"/>
  <pageMargins left="0.25" right="0.25" top="0.25" bottom="0.25" header="0.3" footer="0.3"/>
  <pageSetup horizontalDpi="600" verticalDpi="600" orientation="landscape" paperSize="9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</dc:creator>
  <cp:keywords/>
  <dc:description/>
  <cp:lastModifiedBy>Son</cp:lastModifiedBy>
  <cp:lastPrinted>2019-07-11T09:04:46Z</cp:lastPrinted>
  <dcterms:created xsi:type="dcterms:W3CDTF">2019-06-08T10:49:26Z</dcterms:created>
  <dcterms:modified xsi:type="dcterms:W3CDTF">2019-07-11T09:55:55Z</dcterms:modified>
  <cp:category/>
  <cp:version/>
  <cp:contentType/>
  <cp:contentStatus/>
</cp:coreProperties>
</file>