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clc (2)" sheetId="1" r:id="rId1"/>
  </sheets>
  <externalReferences>
    <externalReference r:id="rId4"/>
  </externalReferences>
  <definedNames>
    <definedName name="_xlnm.Print_Titles" localSheetId="0">'clc (2)'!$2:$3</definedName>
  </definedNames>
  <calcPr fullCalcOnLoad="1"/>
</workbook>
</file>

<file path=xl/sharedStrings.xml><?xml version="1.0" encoding="utf-8"?>
<sst xmlns="http://schemas.openxmlformats.org/spreadsheetml/2006/main" count="582" uniqueCount="258">
  <si>
    <t>Thứ tự</t>
  </si>
  <si>
    <t>TT</t>
  </si>
  <si>
    <t>Số chứng minh thư</t>
  </si>
  <si>
    <t>Họ và tên</t>
  </si>
  <si>
    <t>Ngày sinh</t>
  </si>
  <si>
    <t>Chứng chỉ</t>
  </si>
  <si>
    <t>Điểm</t>
  </si>
  <si>
    <t>Lớp</t>
  </si>
  <si>
    <t xml:space="preserve">Tiếng Anh
cơ bản </t>
  </si>
  <si>
    <t>Tiếng Anh
nâng cao</t>
  </si>
  <si>
    <t xml:space="preserve"> Học</t>
  </si>
  <si>
    <t>Thi</t>
  </si>
  <si>
    <t>Điểm qui đổi</t>
  </si>
  <si>
    <t>001301002292</t>
  </si>
  <si>
    <t>Nguyễn Vũ Hương</t>
  </si>
  <si>
    <t>Giang</t>
  </si>
  <si>
    <t xml:space="preserve">IELTS </t>
  </si>
  <si>
    <t xml:space="preserve">Miễn </t>
  </si>
  <si>
    <t>031301002268</t>
  </si>
  <si>
    <t>Trần Thị Mai</t>
  </si>
  <si>
    <t>Hiếu</t>
  </si>
  <si>
    <t>187666401</t>
  </si>
  <si>
    <t>Phan Việt</t>
  </si>
  <si>
    <t>Hùng</t>
  </si>
  <si>
    <t>04/08/2001</t>
  </si>
  <si>
    <t>IELTS</t>
  </si>
  <si>
    <t>001201015642</t>
  </si>
  <si>
    <t>Nguyễn Đức</t>
  </si>
  <si>
    <t>Khôi</t>
  </si>
  <si>
    <t>079301028827</t>
  </si>
  <si>
    <t>Nguyễn Phương Khánh</t>
  </si>
  <si>
    <t>Linh</t>
  </si>
  <si>
    <t>001201001883</t>
  </si>
  <si>
    <t>Nguyễn Hữu</t>
  </si>
  <si>
    <t>Sơn</t>
  </si>
  <si>
    <t>20/02/2001</t>
  </si>
  <si>
    <t>125917564</t>
  </si>
  <si>
    <t>Nguyễn Hoàng</t>
  </si>
  <si>
    <t>Yến</t>
  </si>
  <si>
    <t>031201003424</t>
  </si>
  <si>
    <t>Nguyễn Quang</t>
  </si>
  <si>
    <t>Minh</t>
  </si>
  <si>
    <t>11/09/2001</t>
  </si>
  <si>
    <t>001301020976</t>
  </si>
  <si>
    <t xml:space="preserve">Trần Ngọc </t>
  </si>
  <si>
    <t>29/10/2001</t>
  </si>
  <si>
    <t>033201002427</t>
  </si>
  <si>
    <t>Nguyễn Phạm Ngọc</t>
  </si>
  <si>
    <t>Nam</t>
  </si>
  <si>
    <t>000201000087</t>
  </si>
  <si>
    <t>Đỗ Công</t>
  </si>
  <si>
    <t>28/02/2001</t>
  </si>
  <si>
    <t>026301003271</t>
  </si>
  <si>
    <t>Dương Vương Quỳnh</t>
  </si>
  <si>
    <t>Trang</t>
  </si>
  <si>
    <t>001201007882</t>
  </si>
  <si>
    <t>Bùi Minh</t>
  </si>
  <si>
    <t>Trí</t>
  </si>
  <si>
    <t>001201001930</t>
  </si>
  <si>
    <t>Trần Tuấn</t>
  </si>
  <si>
    <t>Anh</t>
  </si>
  <si>
    <t>001301000501</t>
  </si>
  <si>
    <t>Nguyễn Bảo</t>
  </si>
  <si>
    <t>Châu</t>
  </si>
  <si>
    <t>036201001257</t>
  </si>
  <si>
    <t>Nguyễn Trung</t>
  </si>
  <si>
    <t>Dũng</t>
  </si>
  <si>
    <t>031201002720</t>
  </si>
  <si>
    <t>Ngô Trần Khương</t>
  </si>
  <si>
    <t>Duy</t>
  </si>
  <si>
    <t>001301025296</t>
  </si>
  <si>
    <t>Nguyễn Hương</t>
  </si>
  <si>
    <t>001301025291</t>
  </si>
  <si>
    <t>Phạm Minh</t>
  </si>
  <si>
    <t>Hiền</t>
  </si>
  <si>
    <t>23/10/2001</t>
  </si>
  <si>
    <t>001201015588</t>
  </si>
  <si>
    <t>Phan Văn</t>
  </si>
  <si>
    <t>001201006829</t>
  </si>
  <si>
    <t>Bùi Nhật</t>
  </si>
  <si>
    <t>Hoàng</t>
  </si>
  <si>
    <t>18/01/2001</t>
  </si>
  <si>
    <t>001201001355</t>
  </si>
  <si>
    <t>Phạm Gia</t>
  </si>
  <si>
    <t>034201000305</t>
  </si>
  <si>
    <t>Lê Ngọc</t>
  </si>
  <si>
    <t>Kiên</t>
  </si>
  <si>
    <t>TOEIC</t>
  </si>
  <si>
    <t>001301019728</t>
  </si>
  <si>
    <t>Lê Thùy</t>
  </si>
  <si>
    <t>030301001833</t>
  </si>
  <si>
    <t>Nguyễn Hoàng Khánh</t>
  </si>
  <si>
    <t>201812487</t>
  </si>
  <si>
    <t>Nguyễn Ngọc</t>
  </si>
  <si>
    <t>29/08/2001</t>
  </si>
  <si>
    <t>001301018641</t>
  </si>
  <si>
    <t>Trần Phương</t>
  </si>
  <si>
    <t>14/03/2001</t>
  </si>
  <si>
    <t>001301020993</t>
  </si>
  <si>
    <t>Vũ Hoàng</t>
  </si>
  <si>
    <t>Mai</t>
  </si>
  <si>
    <t>28/10/2001</t>
  </si>
  <si>
    <t>001201021948</t>
  </si>
  <si>
    <t>Ngô Đức</t>
  </si>
  <si>
    <t>Mạnh</t>
  </si>
  <si>
    <t>31/12/2001</t>
  </si>
  <si>
    <t>001201026301</t>
  </si>
  <si>
    <t>Phạm Nhật</t>
  </si>
  <si>
    <t>001301023409</t>
  </si>
  <si>
    <t>Vũ Hải</t>
  </si>
  <si>
    <t>Oanh</t>
  </si>
  <si>
    <t>16/11/2001</t>
  </si>
  <si>
    <t>082355276</t>
  </si>
  <si>
    <t>Lê Hoàng</t>
  </si>
  <si>
    <t>Phi</t>
  </si>
  <si>
    <t>11/12/2001</t>
  </si>
  <si>
    <t>001301002429</t>
  </si>
  <si>
    <t>Trần Minh</t>
  </si>
  <si>
    <t>Phương</t>
  </si>
  <si>
    <t>001301008550</t>
  </si>
  <si>
    <t>Nguyễn Hà</t>
  </si>
  <si>
    <t>001201018037</t>
  </si>
  <si>
    <t>Nguyễn Minh</t>
  </si>
  <si>
    <t>Quân</t>
  </si>
  <si>
    <t>001201012063</t>
  </si>
  <si>
    <t>Phạm Hồng</t>
  </si>
  <si>
    <t>Quang</t>
  </si>
  <si>
    <t>001201008958</t>
  </si>
  <si>
    <t>Nguyễn Nhật</t>
  </si>
  <si>
    <t>001301002277</t>
  </si>
  <si>
    <t>Vũ Thu</t>
  </si>
  <si>
    <t>Thuỷ</t>
  </si>
  <si>
    <t>27/06/2001</t>
  </si>
  <si>
    <t>085911900</t>
  </si>
  <si>
    <t>Nguyễn Khánh</t>
  </si>
  <si>
    <t>Uyên</t>
  </si>
  <si>
    <t>15/12/2001</t>
  </si>
  <si>
    <t>001301019596</t>
  </si>
  <si>
    <t>Đỗ Phương</t>
  </si>
  <si>
    <t>25/06/2001</t>
  </si>
  <si>
    <t>001301003418</t>
  </si>
  <si>
    <t>Phạm Thúy</t>
  </si>
  <si>
    <t>An</t>
  </si>
  <si>
    <t>001301029849</t>
  </si>
  <si>
    <t>Vũ Minh</t>
  </si>
  <si>
    <t>001201006977</t>
  </si>
  <si>
    <t>Vương Thành</t>
  </si>
  <si>
    <t>Công</t>
  </si>
  <si>
    <t>02/03/2001</t>
  </si>
  <si>
    <t>001201031358</t>
  </si>
  <si>
    <t>Phạm Xuân</t>
  </si>
  <si>
    <t>01/06/2001</t>
  </si>
  <si>
    <t>001301012612</t>
  </si>
  <si>
    <t>Đỗ Nhật</t>
  </si>
  <si>
    <t>Hạ</t>
  </si>
  <si>
    <t>001201015767</t>
  </si>
  <si>
    <t>Trần Ngô Trung</t>
  </si>
  <si>
    <t>001301016784</t>
  </si>
  <si>
    <t>Lê Thảo</t>
  </si>
  <si>
    <t>Nguyên</t>
  </si>
  <si>
    <t>24/06/2001</t>
  </si>
  <si>
    <t>001301010685</t>
  </si>
  <si>
    <t>Lê Thị Hoàng</t>
  </si>
  <si>
    <t>001301006439</t>
  </si>
  <si>
    <t>Phạm Khánh</t>
  </si>
  <si>
    <t>Hà</t>
  </si>
  <si>
    <t>187880740</t>
  </si>
  <si>
    <t>Nguyễn Đình</t>
  </si>
  <si>
    <t>14/12/2001</t>
  </si>
  <si>
    <t>187817289</t>
  </si>
  <si>
    <t>Thái Thanh</t>
  </si>
  <si>
    <t>Hưng</t>
  </si>
  <si>
    <t>031201000472</t>
  </si>
  <si>
    <t>Nguyễn Dương Ngọc</t>
  </si>
  <si>
    <t>Khánh</t>
  </si>
  <si>
    <t>025301000010</t>
  </si>
  <si>
    <t>Hoàng Gia</t>
  </si>
  <si>
    <t>001200017359</t>
  </si>
  <si>
    <t>001201025010</t>
  </si>
  <si>
    <t>Lưu Danh</t>
  </si>
  <si>
    <t>001201005885</t>
  </si>
  <si>
    <t>082366624</t>
  </si>
  <si>
    <t>Phạm Mạnh</t>
  </si>
  <si>
    <t>Ninh</t>
  </si>
  <si>
    <t>001301018320</t>
  </si>
  <si>
    <t>Tô Minh</t>
  </si>
  <si>
    <t>03/12/2001</t>
  </si>
  <si>
    <t>001201007920</t>
  </si>
  <si>
    <t>Nguyễn Tùng</t>
  </si>
  <si>
    <t>001201007554</t>
  </si>
  <si>
    <t>Lê Tấn</t>
  </si>
  <si>
    <t>Thành</t>
  </si>
  <si>
    <t>001201027639</t>
  </si>
  <si>
    <t>Tùng</t>
  </si>
  <si>
    <t>08/06/2001</t>
  </si>
  <si>
    <t>(Danh sách gồm 61 sinh viên)</t>
  </si>
  <si>
    <t>TRƯỞNG BAN</t>
  </si>
  <si>
    <t>Nguyễn Đào Tùng</t>
  </si>
  <si>
    <t xml:space="preserve">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</si>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</sst>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4" fontId="40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14" fontId="40" fillId="0" borderId="10" xfId="0" applyNumberFormat="1" applyFont="1" applyBorder="1" applyAlignment="1">
      <alignment horizontal="left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55" applyFont="1" applyBorder="1" applyAlignment="1">
      <alignment vertical="center"/>
      <protection/>
    </xf>
    <xf numFmtId="0" fontId="5" fillId="0" borderId="13" xfId="55" applyFont="1" applyBorder="1" applyAlignment="1">
      <alignment vertical="center"/>
      <protection/>
    </xf>
    <xf numFmtId="0" fontId="5" fillId="0" borderId="10" xfId="55" applyFont="1" applyBorder="1" applyAlignment="1">
      <alignment vertical="center"/>
      <protection/>
    </xf>
    <xf numFmtId="164" fontId="40" fillId="0" borderId="10" xfId="0" applyNumberFormat="1" applyFont="1" applyBorder="1" applyAlignment="1">
      <alignment horizontal="center"/>
    </xf>
    <xf numFmtId="0" fontId="5" fillId="0" borderId="10" xfId="55" applyFont="1" applyBorder="1" applyAlignment="1">
      <alignment horizontal="left" vertical="center"/>
      <protection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 quotePrefix="1">
      <alignment horizontal="left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/>
    </xf>
    <xf numFmtId="49" fontId="41" fillId="0" borderId="11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5" fillId="0" borderId="10" xfId="56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uyen dung 20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14</xdr:col>
      <xdr:colOff>238125</xdr:colOff>
      <xdr:row>0</xdr:row>
      <xdr:rowOff>457200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0"/>
          <a:ext cx="9286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SÁCH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VIÊN CHƯƠNG TRÌNH CHẤT LƯỢNG CAO KHÓA 57 THUỘC DIỆN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MIỄN HỌC, MIỄN THI VÀ QUY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ĐỔI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ĐIỂM  CÁC HỌC PHẦN TIẾNG ANH </a:t>
          </a:r>
        </a:p>
      </xdr:txBody>
    </xdr:sp>
    <xdr:clientData/>
  </xdr:twoCellAnchor>
  <xdr:twoCellAnchor>
    <xdr:from>
      <xdr:col>3</xdr:col>
      <xdr:colOff>628650</xdr:colOff>
      <xdr:row>0</xdr:row>
      <xdr:rowOff>504825</xdr:rowOff>
    </xdr:from>
    <xdr:to>
      <xdr:col>12</xdr:col>
      <xdr:colOff>523875</xdr:colOff>
      <xdr:row>0</xdr:row>
      <xdr:rowOff>762000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47875" y="504825"/>
          <a:ext cx="6600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theo Thông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báo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131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/TB-QLĐT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/2019 của Ban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Quản lý đào tạo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CHUONG%20TRINH%20CHAT%20LUONG%20CAO-G&#7888;C\1.TAI%20LIEU%20BAN%20GIAO%20CHUONG%20TRINH%20CLC%20T&#7840;M%20TH&#7900;I%2001.09\1.TUY&#7874;N%20SINH%20CT%20CLC\TUY&#7874;N%20SINH%20KH&#211;A%2057\Q&#272;%20TR&#218;NG%20TUY&#7874;N\DANH%20SACH%20CQ57-DAI%20TRA-CLC%2013-09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4515 SV"/>
    </sheetNames>
    <sheetDataSet>
      <sheetData sheetId="0">
        <row r="2">
          <cell r="C2" t="str">
            <v>001201008639</v>
          </cell>
          <cell r="D2" t="str">
            <v>TRẦN VŨ</v>
          </cell>
          <cell r="E2" t="str">
            <v>AN</v>
          </cell>
          <cell r="F2" t="str">
            <v>17/09/2001</v>
          </cell>
          <cell r="G2" t="str">
            <v>Nam</v>
          </cell>
          <cell r="H2" t="str">
            <v>CQ57/06.01CL</v>
          </cell>
        </row>
        <row r="3">
          <cell r="C3" t="str">
            <v>031201003089</v>
          </cell>
          <cell r="D3" t="str">
            <v>NGUYỄN ĐỨC</v>
          </cell>
          <cell r="E3" t="str">
            <v>ANH</v>
          </cell>
          <cell r="F3" t="str">
            <v>24/02/2001</v>
          </cell>
          <cell r="G3" t="str">
            <v>Nam</v>
          </cell>
          <cell r="H3" t="str">
            <v>CQ57/06.01CL</v>
          </cell>
        </row>
        <row r="4">
          <cell r="C4" t="str">
            <v>036301010767</v>
          </cell>
          <cell r="D4" t="str">
            <v>TRẦN PHƯƠNG</v>
          </cell>
          <cell r="E4" t="str">
            <v>ANH</v>
          </cell>
          <cell r="F4" t="str">
            <v>20/12/2001</v>
          </cell>
          <cell r="G4" t="str">
            <v>Nữ</v>
          </cell>
          <cell r="H4" t="str">
            <v>CQ57/06.01CL</v>
          </cell>
        </row>
        <row r="5">
          <cell r="C5" t="str">
            <v>001201012166</v>
          </cell>
          <cell r="D5" t="str">
            <v>TRỊNH QUANG</v>
          </cell>
          <cell r="E5" t="str">
            <v>BÁCH</v>
          </cell>
          <cell r="F5" t="str">
            <v>06/10/2001</v>
          </cell>
          <cell r="G5" t="str">
            <v>Nam</v>
          </cell>
          <cell r="H5" t="str">
            <v>CQ57/06.01CL</v>
          </cell>
        </row>
        <row r="6">
          <cell r="C6" t="str">
            <v>001201009614</v>
          </cell>
          <cell r="D6" t="str">
            <v>NGUYỄN TRUNG</v>
          </cell>
          <cell r="E6" t="str">
            <v>DŨNG</v>
          </cell>
          <cell r="F6" t="str">
            <v>09/11/2001</v>
          </cell>
          <cell r="G6" t="str">
            <v>Nam</v>
          </cell>
          <cell r="H6" t="str">
            <v>CQ57/06.01CL</v>
          </cell>
        </row>
        <row r="7">
          <cell r="C7" t="str">
            <v>026201002178</v>
          </cell>
          <cell r="D7" t="str">
            <v>NGUYỄN ĐẮC</v>
          </cell>
          <cell r="E7" t="str">
            <v>DƯƠNG</v>
          </cell>
          <cell r="F7" t="str">
            <v>06/08/2001</v>
          </cell>
          <cell r="G7" t="str">
            <v>Nam</v>
          </cell>
          <cell r="H7" t="str">
            <v>CQ57/06.01CL</v>
          </cell>
        </row>
        <row r="8">
          <cell r="C8" t="str">
            <v>001301002292</v>
          </cell>
          <cell r="D8" t="str">
            <v>NGUYỄN VŨ HƯƠNG</v>
          </cell>
          <cell r="E8" t="str">
            <v>GIANG</v>
          </cell>
          <cell r="F8" t="str">
            <v>21/04/2001</v>
          </cell>
          <cell r="G8" t="str">
            <v>Nữ</v>
          </cell>
          <cell r="H8" t="str">
            <v>CQ57/06.01CL</v>
          </cell>
        </row>
        <row r="9">
          <cell r="C9" t="str">
            <v>184395493</v>
          </cell>
          <cell r="D9" t="str">
            <v>BÙI THỊ MINH</v>
          </cell>
          <cell r="E9" t="str">
            <v>HẠNH</v>
          </cell>
          <cell r="F9" t="str">
            <v>08/07/2001</v>
          </cell>
          <cell r="G9" t="str">
            <v>Nữ</v>
          </cell>
          <cell r="H9" t="str">
            <v>CQ57/06.01CL</v>
          </cell>
        </row>
        <row r="10">
          <cell r="C10" t="str">
            <v>031301002268</v>
          </cell>
          <cell r="D10" t="str">
            <v>TRẦN THỊ MAI</v>
          </cell>
          <cell r="E10" t="str">
            <v>HIẾU</v>
          </cell>
          <cell r="F10" t="str">
            <v>16/08/2001</v>
          </cell>
          <cell r="G10" t="str">
            <v>Nữ</v>
          </cell>
          <cell r="H10" t="str">
            <v>CQ57/06.01CL</v>
          </cell>
        </row>
        <row r="11">
          <cell r="C11" t="str">
            <v>001201004943</v>
          </cell>
          <cell r="D11" t="str">
            <v>NGUYỄN TIẾN</v>
          </cell>
          <cell r="E11" t="str">
            <v>HOÀ</v>
          </cell>
          <cell r="F11" t="str">
            <v>09/09/2001</v>
          </cell>
          <cell r="G11" t="str">
            <v>Nam</v>
          </cell>
          <cell r="H11" t="str">
            <v>CQ57/06.01CL</v>
          </cell>
        </row>
        <row r="12">
          <cell r="C12" t="str">
            <v>001301023885</v>
          </cell>
          <cell r="D12" t="str">
            <v>NGUYỄN THỊ</v>
          </cell>
          <cell r="E12" t="str">
            <v>HOÀN</v>
          </cell>
          <cell r="F12" t="str">
            <v>16/01/2001</v>
          </cell>
          <cell r="G12" t="str">
            <v>Nữ</v>
          </cell>
          <cell r="H12" t="str">
            <v>CQ57/06.01CL</v>
          </cell>
        </row>
        <row r="13">
          <cell r="C13" t="str">
            <v>187666401</v>
          </cell>
          <cell r="D13" t="str">
            <v>PHAN VIỆT</v>
          </cell>
          <cell r="E13" t="str">
            <v>HÙNG</v>
          </cell>
          <cell r="F13" t="str">
            <v>04/08/2001</v>
          </cell>
          <cell r="G13" t="str">
            <v>Nam</v>
          </cell>
          <cell r="H13" t="str">
            <v>CQ57/06.01CL</v>
          </cell>
        </row>
        <row r="14">
          <cell r="C14" t="str">
            <v>034301003651</v>
          </cell>
          <cell r="D14" t="str">
            <v>LÊ THỊ THU</v>
          </cell>
          <cell r="E14" t="str">
            <v>HƯƠNG</v>
          </cell>
          <cell r="F14" t="str">
            <v>01/03/2001</v>
          </cell>
          <cell r="G14" t="str">
            <v>Nữ</v>
          </cell>
          <cell r="H14" t="str">
            <v>CQ57/06.01CL</v>
          </cell>
        </row>
        <row r="15">
          <cell r="C15" t="str">
            <v>001301014746</v>
          </cell>
          <cell r="D15" t="str">
            <v>NGUYỄN THỤC</v>
          </cell>
          <cell r="E15" t="str">
            <v>KHANH</v>
          </cell>
          <cell r="F15" t="str">
            <v>25/12/2001</v>
          </cell>
          <cell r="G15" t="str">
            <v>Nữ</v>
          </cell>
          <cell r="H15" t="str">
            <v>CQ57/06.01CL</v>
          </cell>
        </row>
        <row r="16">
          <cell r="C16" t="str">
            <v>001201000258</v>
          </cell>
          <cell r="D16" t="str">
            <v>NGUYỄN TRẦN</v>
          </cell>
          <cell r="E16" t="str">
            <v>KHOA</v>
          </cell>
          <cell r="F16" t="str">
            <v>29/03/2001</v>
          </cell>
          <cell r="G16" t="str">
            <v>Nam</v>
          </cell>
          <cell r="H16" t="str">
            <v>CQ57/06.01CL</v>
          </cell>
        </row>
        <row r="17">
          <cell r="C17" t="str">
            <v>001201015642</v>
          </cell>
          <cell r="D17" t="str">
            <v>NGUYỄN ĐỨC</v>
          </cell>
          <cell r="E17" t="str">
            <v>KHÔI</v>
          </cell>
          <cell r="F17" t="str">
            <v>14/05/2001</v>
          </cell>
          <cell r="G17" t="str">
            <v>Nam</v>
          </cell>
          <cell r="H17" t="str">
            <v>CQ57/06.01CL</v>
          </cell>
        </row>
        <row r="18">
          <cell r="C18" t="str">
            <v>022201002246</v>
          </cell>
          <cell r="D18" t="str">
            <v>PHẠM TÙNG</v>
          </cell>
          <cell r="E18" t="str">
            <v>LÂM</v>
          </cell>
          <cell r="F18" t="str">
            <v>20/10/2001</v>
          </cell>
          <cell r="G18" t="str">
            <v>Nam</v>
          </cell>
          <cell r="H18" t="str">
            <v>CQ57/06.01CL</v>
          </cell>
        </row>
        <row r="19">
          <cell r="C19" t="str">
            <v>034301009900</v>
          </cell>
          <cell r="D19" t="str">
            <v>ĐẶNG THỊ THÙY</v>
          </cell>
          <cell r="E19" t="str">
            <v>LINH</v>
          </cell>
          <cell r="F19" t="str">
            <v>23/05/2001</v>
          </cell>
          <cell r="G19" t="str">
            <v>Nữ</v>
          </cell>
          <cell r="H19" t="str">
            <v>CQ57/06.01CL</v>
          </cell>
        </row>
        <row r="20">
          <cell r="C20" t="str">
            <v>079301028827</v>
          </cell>
          <cell r="D20" t="str">
            <v>NGUYỄN PHƯƠNG KHÁNH</v>
          </cell>
          <cell r="E20" t="str">
            <v>LINH</v>
          </cell>
          <cell r="F20" t="str">
            <v>20/10/2001</v>
          </cell>
          <cell r="G20" t="str">
            <v>Nữ</v>
          </cell>
          <cell r="H20" t="str">
            <v>CQ57/06.01CL</v>
          </cell>
        </row>
        <row r="21">
          <cell r="C21" t="str">
            <v>031201001460</v>
          </cell>
          <cell r="D21" t="str">
            <v>NGUYỄN VIỆT</v>
          </cell>
          <cell r="E21" t="str">
            <v>LONG</v>
          </cell>
          <cell r="F21" t="str">
            <v>10/01/2001</v>
          </cell>
          <cell r="G21" t="str">
            <v>Nam</v>
          </cell>
          <cell r="H21" t="str">
            <v>CQ57/06.01CL</v>
          </cell>
        </row>
        <row r="22">
          <cell r="C22" t="str">
            <v>038301019372</v>
          </cell>
          <cell r="D22" t="str">
            <v>VŨ HỒNG</v>
          </cell>
          <cell r="E22" t="str">
            <v>NHUNG</v>
          </cell>
          <cell r="F22" t="str">
            <v>09/05/2001</v>
          </cell>
          <cell r="G22" t="str">
            <v>Nữ</v>
          </cell>
          <cell r="H22" t="str">
            <v>CQ57/06.01CL</v>
          </cell>
        </row>
        <row r="23">
          <cell r="C23" t="str">
            <v>001301010594</v>
          </cell>
          <cell r="D23" t="str">
            <v>NGUYỄN HÀ</v>
          </cell>
          <cell r="E23" t="str">
            <v>PHƯƠNG</v>
          </cell>
          <cell r="F23" t="str">
            <v>03/09/2001</v>
          </cell>
          <cell r="G23" t="str">
            <v>Nữ</v>
          </cell>
          <cell r="H23" t="str">
            <v>CQ57/06.01CL</v>
          </cell>
        </row>
        <row r="24">
          <cell r="C24" t="str">
            <v>036301003707</v>
          </cell>
          <cell r="D24" t="str">
            <v>VŨ THÚY</v>
          </cell>
          <cell r="E24" t="str">
            <v>QUỲNH</v>
          </cell>
          <cell r="F24" t="str">
            <v>02/09/2001</v>
          </cell>
          <cell r="G24" t="str">
            <v>Nữ</v>
          </cell>
          <cell r="H24" t="str">
            <v>CQ57/06.01CL</v>
          </cell>
        </row>
        <row r="25">
          <cell r="C25" t="str">
            <v>001201001883</v>
          </cell>
          <cell r="D25" t="str">
            <v>NGUYỄN HỮU</v>
          </cell>
          <cell r="E25" t="str">
            <v>SƠN</v>
          </cell>
          <cell r="F25" t="str">
            <v>20/02/2001</v>
          </cell>
          <cell r="G25" t="str">
            <v>Nam</v>
          </cell>
          <cell r="H25" t="str">
            <v>CQ57/06.01CL</v>
          </cell>
        </row>
        <row r="26">
          <cell r="C26" t="str">
            <v>031301008358</v>
          </cell>
          <cell r="D26" t="str">
            <v>NGUYỄN PHƯƠNG</v>
          </cell>
          <cell r="E26" t="str">
            <v>THẢO</v>
          </cell>
          <cell r="F26" t="str">
            <v>01/12/2001</v>
          </cell>
          <cell r="G26" t="str">
            <v>Nữ</v>
          </cell>
          <cell r="H26" t="str">
            <v>CQ57/06.01CL</v>
          </cell>
        </row>
        <row r="27">
          <cell r="C27" t="str">
            <v>035098000722</v>
          </cell>
          <cell r="D27" t="str">
            <v>ĐỖ MẠNH</v>
          </cell>
          <cell r="E27" t="str">
            <v>THẾ</v>
          </cell>
          <cell r="F27" t="str">
            <v>29/07/1998</v>
          </cell>
          <cell r="G27" t="str">
            <v>Nam</v>
          </cell>
          <cell r="H27" t="str">
            <v>CQ57/06.01CL</v>
          </cell>
        </row>
        <row r="28">
          <cell r="C28" t="str">
            <v>051086466</v>
          </cell>
          <cell r="D28" t="str">
            <v>LÊ HOÀI</v>
          </cell>
          <cell r="E28" t="str">
            <v>THU</v>
          </cell>
          <cell r="F28" t="str">
            <v>15/10/2001</v>
          </cell>
          <cell r="G28" t="str">
            <v>Nữ</v>
          </cell>
          <cell r="H28" t="str">
            <v>CQ57/06.01CL</v>
          </cell>
        </row>
        <row r="29">
          <cell r="C29" t="str">
            <v>001201024968</v>
          </cell>
          <cell r="D29" t="str">
            <v>PHẠM ĐĂNG</v>
          </cell>
          <cell r="E29" t="str">
            <v>THỦY</v>
          </cell>
          <cell r="F29" t="str">
            <v>04/01/2001</v>
          </cell>
          <cell r="G29" t="str">
            <v>Nam</v>
          </cell>
          <cell r="H29" t="str">
            <v>CQ57/06.01CL</v>
          </cell>
        </row>
        <row r="30">
          <cell r="C30" t="str">
            <v>001301002489</v>
          </cell>
          <cell r="D30" t="str">
            <v>CHU THỦY</v>
          </cell>
          <cell r="E30" t="str">
            <v>TIÊN</v>
          </cell>
          <cell r="F30" t="str">
            <v>01/02/2001</v>
          </cell>
          <cell r="G30" t="str">
            <v>Nữ</v>
          </cell>
          <cell r="H30" t="str">
            <v>CQ57/06.01CL</v>
          </cell>
        </row>
        <row r="31">
          <cell r="C31" t="str">
            <v>125917564</v>
          </cell>
          <cell r="D31" t="str">
            <v>NGUYỄN HOÀNG</v>
          </cell>
          <cell r="E31" t="str">
            <v>YẾN</v>
          </cell>
          <cell r="F31" t="str">
            <v>07/10/2001</v>
          </cell>
          <cell r="G31" t="str">
            <v>Nữ</v>
          </cell>
          <cell r="H31" t="str">
            <v>CQ57/06.01CL</v>
          </cell>
        </row>
        <row r="32">
          <cell r="C32" t="str">
            <v>001301013503</v>
          </cell>
          <cell r="D32" t="str">
            <v>NGUYỄN HOÀNG</v>
          </cell>
          <cell r="E32" t="str">
            <v>YẾN</v>
          </cell>
          <cell r="F32" t="str">
            <v>22/12/2001</v>
          </cell>
          <cell r="G32" t="str">
            <v>Nữ</v>
          </cell>
          <cell r="H32" t="str">
            <v>CQ57/06.01CL</v>
          </cell>
        </row>
        <row r="33">
          <cell r="C33" t="str">
            <v>001301023289</v>
          </cell>
          <cell r="D33" t="str">
            <v>NGUYỄN THỊ QUỲNH</v>
          </cell>
          <cell r="E33" t="str">
            <v>ANH</v>
          </cell>
          <cell r="F33" t="str">
            <v>17/11/2001</v>
          </cell>
          <cell r="G33" t="str">
            <v>Nữ</v>
          </cell>
          <cell r="H33" t="str">
            <v>CQ57/09.01CL</v>
          </cell>
        </row>
        <row r="34">
          <cell r="C34" t="str">
            <v>025201000101</v>
          </cell>
          <cell r="D34" t="str">
            <v>NGUYỄN DUY</v>
          </cell>
          <cell r="E34" t="str">
            <v>ĐĂNG</v>
          </cell>
          <cell r="F34" t="str">
            <v>05/11/2001</v>
          </cell>
          <cell r="G34" t="str">
            <v>Nam</v>
          </cell>
          <cell r="H34" t="str">
            <v>CQ57/09.01CL</v>
          </cell>
        </row>
        <row r="35">
          <cell r="C35" t="str">
            <v>038301019368</v>
          </cell>
          <cell r="D35" t="str">
            <v>TRƯƠNG PHƯƠNG</v>
          </cell>
          <cell r="E35" t="str">
            <v>HÀ</v>
          </cell>
          <cell r="F35" t="str">
            <v>22/07/2001</v>
          </cell>
          <cell r="G35" t="str">
            <v>Nữ</v>
          </cell>
          <cell r="H35" t="str">
            <v>CQ57/09.01CL</v>
          </cell>
        </row>
        <row r="36">
          <cell r="C36" t="str">
            <v>001201028852</v>
          </cell>
          <cell r="D36" t="str">
            <v>NGUYỄN THẾ</v>
          </cell>
          <cell r="E36" t="str">
            <v>HOÀNG</v>
          </cell>
          <cell r="F36" t="str">
            <v>17/10/2001</v>
          </cell>
          <cell r="G36" t="str">
            <v>Nam</v>
          </cell>
          <cell r="H36" t="str">
            <v>CQ57/09.01CL</v>
          </cell>
        </row>
        <row r="37">
          <cell r="C37" t="str">
            <v>030201000205</v>
          </cell>
          <cell r="D37" t="str">
            <v>VŨ TRẦN LÂM</v>
          </cell>
          <cell r="E37" t="str">
            <v>HUY</v>
          </cell>
          <cell r="F37" t="str">
            <v>10/08/2001</v>
          </cell>
          <cell r="G37" t="str">
            <v>Nam</v>
          </cell>
          <cell r="H37" t="str">
            <v>CQ57/09.01CL</v>
          </cell>
        </row>
        <row r="38">
          <cell r="C38" t="str">
            <v>001301016140</v>
          </cell>
          <cell r="D38" t="str">
            <v>NGUYỄN THỊ THU</v>
          </cell>
          <cell r="E38" t="str">
            <v>HUYỀN</v>
          </cell>
          <cell r="F38" t="str">
            <v>26/01/2001</v>
          </cell>
          <cell r="G38" t="str">
            <v>Nữ</v>
          </cell>
          <cell r="H38" t="str">
            <v>CQ57/09.01CL</v>
          </cell>
        </row>
        <row r="39">
          <cell r="C39" t="str">
            <v>001201020647</v>
          </cell>
          <cell r="D39" t="str">
            <v>ĐỖ NHẬT</v>
          </cell>
          <cell r="E39" t="str">
            <v>LINH</v>
          </cell>
          <cell r="F39" t="str">
            <v>06/10/2001</v>
          </cell>
          <cell r="G39" t="str">
            <v>Nam</v>
          </cell>
          <cell r="H39" t="str">
            <v>CQ57/09.01CL</v>
          </cell>
        </row>
        <row r="40">
          <cell r="C40" t="str">
            <v>187965273</v>
          </cell>
          <cell r="D40" t="str">
            <v>NGÔ PHƯƠNG</v>
          </cell>
          <cell r="E40" t="str">
            <v>LINH</v>
          </cell>
          <cell r="F40" t="str">
            <v>15/10/2001</v>
          </cell>
          <cell r="G40" t="str">
            <v>Nữ</v>
          </cell>
          <cell r="H40" t="str">
            <v>CQ57/09.01CL</v>
          </cell>
        </row>
        <row r="41">
          <cell r="C41" t="str">
            <v>187667635</v>
          </cell>
          <cell r="D41" t="str">
            <v>PHAN THỊ DIỆU</v>
          </cell>
          <cell r="E41" t="str">
            <v>LINH</v>
          </cell>
          <cell r="F41" t="str">
            <v>08/04/2001</v>
          </cell>
          <cell r="G41" t="str">
            <v>Nữ</v>
          </cell>
          <cell r="H41" t="str">
            <v>CQ57/09.01CL</v>
          </cell>
        </row>
        <row r="42">
          <cell r="C42" t="str">
            <v>033301006658</v>
          </cell>
          <cell r="D42" t="str">
            <v>VŨ KHÁNH</v>
          </cell>
          <cell r="E42" t="str">
            <v>LINH</v>
          </cell>
          <cell r="F42" t="str">
            <v>22/05/2001</v>
          </cell>
          <cell r="G42" t="str">
            <v>Nữ</v>
          </cell>
          <cell r="H42" t="str">
            <v>CQ57/09.01CL</v>
          </cell>
        </row>
        <row r="43">
          <cell r="C43" t="str">
            <v>031201003424</v>
          </cell>
          <cell r="D43" t="str">
            <v>NGUYỄN QUANG</v>
          </cell>
          <cell r="E43" t="str">
            <v>MINH</v>
          </cell>
          <cell r="F43" t="str">
            <v>11/09/2001</v>
          </cell>
          <cell r="G43" t="str">
            <v>Nam</v>
          </cell>
          <cell r="H43" t="str">
            <v>CQ57/09.01CL</v>
          </cell>
        </row>
        <row r="44">
          <cell r="C44" t="str">
            <v>001301020976</v>
          </cell>
          <cell r="D44" t="str">
            <v>TRẦN NGỌC </v>
          </cell>
          <cell r="E44" t="str">
            <v>MINH</v>
          </cell>
          <cell r="F44" t="str">
            <v>29/10/2001</v>
          </cell>
          <cell r="G44" t="str">
            <v>Nữ</v>
          </cell>
          <cell r="H44" t="str">
            <v>CQ57/09.01CL</v>
          </cell>
        </row>
        <row r="45">
          <cell r="C45" t="str">
            <v>033201002427</v>
          </cell>
          <cell r="D45" t="str">
            <v>NGUYỄN PHẠM NGỌC</v>
          </cell>
          <cell r="E45" t="str">
            <v>NAM</v>
          </cell>
          <cell r="F45" t="str">
            <v>03/12/2001</v>
          </cell>
          <cell r="G45" t="str">
            <v>Nam</v>
          </cell>
          <cell r="H45" t="str">
            <v>CQ57/09.01CL</v>
          </cell>
        </row>
        <row r="46">
          <cell r="C46" t="str">
            <v>001301005096</v>
          </cell>
          <cell r="D46" t="str">
            <v>ĐẶNG YẾN</v>
          </cell>
          <cell r="E46" t="str">
            <v>NHI</v>
          </cell>
          <cell r="F46" t="str">
            <v>19/07/2001</v>
          </cell>
          <cell r="G46" t="str">
            <v>Nữ</v>
          </cell>
          <cell r="H46" t="str">
            <v>CQ57/09.01CL</v>
          </cell>
        </row>
        <row r="47">
          <cell r="C47" t="str">
            <v>082355242</v>
          </cell>
          <cell r="D47" t="str">
            <v>PHẠM THỊ Ý</v>
          </cell>
          <cell r="E47" t="str">
            <v>NHI</v>
          </cell>
          <cell r="F47" t="str">
            <v>01/08/2001</v>
          </cell>
          <cell r="G47" t="str">
            <v>Nữ</v>
          </cell>
          <cell r="H47" t="str">
            <v>CQ57/09.01CL</v>
          </cell>
        </row>
        <row r="48">
          <cell r="C48" t="str">
            <v>000201000087</v>
          </cell>
          <cell r="D48" t="str">
            <v>ĐỖ CÔNG</v>
          </cell>
          <cell r="E48" t="str">
            <v>SƠN</v>
          </cell>
          <cell r="F48" t="str">
            <v>28/02/2001</v>
          </cell>
          <cell r="G48" t="str">
            <v>Nam</v>
          </cell>
          <cell r="H48" t="str">
            <v>CQ57/09.01CL</v>
          </cell>
        </row>
        <row r="49">
          <cell r="C49" t="str">
            <v>026301003271</v>
          </cell>
          <cell r="D49" t="str">
            <v>DƯƠNG VƯƠNG QUỲNH</v>
          </cell>
          <cell r="E49" t="str">
            <v>TRANG</v>
          </cell>
          <cell r="F49" t="str">
            <v>18/07/2001</v>
          </cell>
          <cell r="G49" t="str">
            <v>Nữ</v>
          </cell>
          <cell r="H49" t="str">
            <v>CQ57/09.01CL</v>
          </cell>
        </row>
        <row r="50">
          <cell r="C50" t="str">
            <v>001201007882</v>
          </cell>
          <cell r="D50" t="str">
            <v>BÙI MINH</v>
          </cell>
          <cell r="E50" t="str">
            <v>TRÍ</v>
          </cell>
          <cell r="F50" t="str">
            <v>08/09/2001</v>
          </cell>
          <cell r="G50" t="str">
            <v>Nam</v>
          </cell>
          <cell r="H50" t="str">
            <v>CQ57/09.01CL</v>
          </cell>
        </row>
        <row r="51">
          <cell r="C51" t="str">
            <v>001301013490</v>
          </cell>
          <cell r="D51" t="str">
            <v>ĐẶNG KHÁNH</v>
          </cell>
          <cell r="E51" t="str">
            <v>UYÊN</v>
          </cell>
          <cell r="F51" t="str">
            <v>13/01/2001</v>
          </cell>
          <cell r="G51" t="str">
            <v>Nữ</v>
          </cell>
          <cell r="H51" t="str">
            <v>CQ57/09.01CL</v>
          </cell>
        </row>
        <row r="52">
          <cell r="C52" t="str">
            <v>038301010584</v>
          </cell>
          <cell r="D52" t="str">
            <v>VĂN NGUYỄN HÀ</v>
          </cell>
          <cell r="E52" t="str">
            <v>VY</v>
          </cell>
          <cell r="F52" t="str">
            <v>12/11/2001</v>
          </cell>
          <cell r="G52" t="str">
            <v>Nữ</v>
          </cell>
          <cell r="H52" t="str">
            <v>CQ57/09.01CL</v>
          </cell>
        </row>
        <row r="53">
          <cell r="C53" t="str">
            <v>001301024989</v>
          </cell>
          <cell r="D53" t="str">
            <v>BÙI THỊ HẢI</v>
          </cell>
          <cell r="E53" t="str">
            <v>YẾN</v>
          </cell>
          <cell r="F53" t="str">
            <v>30/12/2001</v>
          </cell>
          <cell r="G53" t="str">
            <v>Nữ</v>
          </cell>
          <cell r="H53" t="str">
            <v>CQ57/09.01CL</v>
          </cell>
        </row>
        <row r="54">
          <cell r="C54" t="str">
            <v>038201001177</v>
          </cell>
          <cell r="D54" t="str">
            <v>NGUYỄN HOÀNG</v>
          </cell>
          <cell r="E54" t="str">
            <v>ANH</v>
          </cell>
          <cell r="F54" t="str">
            <v>17/03/2001</v>
          </cell>
          <cell r="G54" t="str">
            <v>Nam</v>
          </cell>
          <cell r="H54" t="str">
            <v>CQ57/09.02CL</v>
          </cell>
        </row>
        <row r="55">
          <cell r="C55" t="str">
            <v>038301018801</v>
          </cell>
          <cell r="D55" t="str">
            <v>PHẠM MAI</v>
          </cell>
          <cell r="E55" t="str">
            <v>ANH</v>
          </cell>
          <cell r="F55" t="str">
            <v>20/02/2001</v>
          </cell>
          <cell r="G55" t="str">
            <v>Nữ</v>
          </cell>
          <cell r="H55" t="str">
            <v>CQ57/09.02CL</v>
          </cell>
        </row>
        <row r="56">
          <cell r="C56" t="str">
            <v>001201007456</v>
          </cell>
          <cell r="D56" t="str">
            <v>PHẠM TIẾN</v>
          </cell>
          <cell r="E56" t="str">
            <v>BẢO</v>
          </cell>
          <cell r="F56" t="str">
            <v>19/08/2001</v>
          </cell>
          <cell r="G56" t="str">
            <v>Nam</v>
          </cell>
          <cell r="H56" t="str">
            <v>CQ57/09.02CL</v>
          </cell>
        </row>
        <row r="57">
          <cell r="C57" t="str">
            <v>034201000337</v>
          </cell>
          <cell r="D57" t="str">
            <v>NGUYỄN TIẾN</v>
          </cell>
          <cell r="E57" t="str">
            <v>ĐẠT</v>
          </cell>
          <cell r="F57" t="str">
            <v>06/07/2001</v>
          </cell>
          <cell r="G57" t="str">
            <v>Nam</v>
          </cell>
          <cell r="H57" t="str">
            <v>CQ57/09.02CL</v>
          </cell>
        </row>
        <row r="58">
          <cell r="C58" t="str">
            <v>038301000715</v>
          </cell>
          <cell r="D58" t="str">
            <v>NGUYỄN QUỲNH</v>
          </cell>
          <cell r="E58" t="str">
            <v>GIANG</v>
          </cell>
          <cell r="F58" t="str">
            <v>17/08/2001</v>
          </cell>
          <cell r="G58" t="str">
            <v>Nữ</v>
          </cell>
          <cell r="H58" t="str">
            <v>CQ57/09.02CL</v>
          </cell>
        </row>
        <row r="59">
          <cell r="C59" t="str">
            <v>036301008625</v>
          </cell>
          <cell r="D59" t="str">
            <v>PHẠM THỊ THU</v>
          </cell>
          <cell r="E59" t="str">
            <v>HÀ</v>
          </cell>
          <cell r="F59" t="str">
            <v>20/09/2001</v>
          </cell>
          <cell r="G59" t="str">
            <v>Nữ</v>
          </cell>
          <cell r="H59" t="str">
            <v>CQ57/09.02CL</v>
          </cell>
        </row>
        <row r="60">
          <cell r="C60" t="str">
            <v>001301016817</v>
          </cell>
          <cell r="D60" t="str">
            <v>NGUYỄN THU</v>
          </cell>
          <cell r="E60" t="str">
            <v>HOÀI</v>
          </cell>
          <cell r="F60" t="str">
            <v>21/12/2001</v>
          </cell>
          <cell r="G60" t="str">
            <v>Nữ</v>
          </cell>
          <cell r="H60" t="str">
            <v>CQ57/09.02CL</v>
          </cell>
        </row>
        <row r="61">
          <cell r="C61" t="str">
            <v>022301004403</v>
          </cell>
          <cell r="D61" t="str">
            <v>LÊ THỊ THU</v>
          </cell>
          <cell r="E61" t="str">
            <v>HƯƠNG</v>
          </cell>
          <cell r="F61" t="str">
            <v>02/11/2001</v>
          </cell>
          <cell r="G61" t="str">
            <v>Nữ</v>
          </cell>
          <cell r="H61" t="str">
            <v>CQ57/09.02CL</v>
          </cell>
        </row>
        <row r="62">
          <cell r="C62" t="str">
            <v>091972433</v>
          </cell>
          <cell r="D62" t="str">
            <v>NGÔ TRẦN KHÁNH</v>
          </cell>
          <cell r="E62" t="str">
            <v>LINH</v>
          </cell>
          <cell r="F62" t="str">
            <v>29/11/2001</v>
          </cell>
          <cell r="G62" t="str">
            <v>Nữ</v>
          </cell>
          <cell r="H62" t="str">
            <v>CQ57/09.02CL</v>
          </cell>
        </row>
        <row r="63">
          <cell r="C63" t="str">
            <v>122295691</v>
          </cell>
          <cell r="D63" t="str">
            <v>VŨ KHÁNH</v>
          </cell>
          <cell r="E63" t="str">
            <v>LINH</v>
          </cell>
          <cell r="F63" t="str">
            <v>31/12/2000</v>
          </cell>
          <cell r="G63" t="str">
            <v>Nữ</v>
          </cell>
          <cell r="H63" t="str">
            <v>CQ57/09.02CL</v>
          </cell>
        </row>
        <row r="64">
          <cell r="C64" t="str">
            <v>113776668</v>
          </cell>
          <cell r="D64" t="str">
            <v>LƯƠNG HỮU</v>
          </cell>
          <cell r="E64" t="str">
            <v>NGHĨA</v>
          </cell>
          <cell r="F64" t="str">
            <v>05/09/2001</v>
          </cell>
          <cell r="G64" t="str">
            <v>Nam</v>
          </cell>
          <cell r="H64" t="str">
            <v>CQ57/09.02CL</v>
          </cell>
        </row>
        <row r="65">
          <cell r="C65" t="str">
            <v>001301017834</v>
          </cell>
          <cell r="D65" t="str">
            <v>NGUYỄN HỒNG</v>
          </cell>
          <cell r="E65" t="str">
            <v>NGỌC</v>
          </cell>
          <cell r="F65" t="str">
            <v>08/02/2001</v>
          </cell>
          <cell r="G65" t="str">
            <v>Nữ</v>
          </cell>
          <cell r="H65" t="str">
            <v>CQ57/09.02CL</v>
          </cell>
        </row>
        <row r="66">
          <cell r="C66" t="str">
            <v>125896088</v>
          </cell>
          <cell r="D66" t="str">
            <v>TRẦN ANH</v>
          </cell>
          <cell r="E66" t="str">
            <v>THẮNG</v>
          </cell>
          <cell r="F66" t="str">
            <v>26/01/2001</v>
          </cell>
          <cell r="G66" t="str">
            <v>Nam</v>
          </cell>
          <cell r="H66" t="str">
            <v>CQ57/09.02CL</v>
          </cell>
        </row>
        <row r="67">
          <cell r="C67" t="str">
            <v>061130423</v>
          </cell>
          <cell r="D67" t="str">
            <v>NGUYỄN PHƯƠNG</v>
          </cell>
          <cell r="E67" t="str">
            <v>THANH</v>
          </cell>
          <cell r="F67" t="str">
            <v>29/03/2001</v>
          </cell>
          <cell r="G67" t="str">
            <v>Nữ</v>
          </cell>
          <cell r="H67" t="str">
            <v>CQ57/09.02CL</v>
          </cell>
        </row>
        <row r="68">
          <cell r="C68" t="str">
            <v>125878260</v>
          </cell>
          <cell r="D68" t="str">
            <v>LÊ HƯƠNG</v>
          </cell>
          <cell r="E68" t="str">
            <v>THẢO</v>
          </cell>
          <cell r="F68" t="str">
            <v>09/04/2001</v>
          </cell>
          <cell r="G68" t="str">
            <v>Nữ</v>
          </cell>
          <cell r="H68" t="str">
            <v>CQ57/09.02CL</v>
          </cell>
        </row>
        <row r="69">
          <cell r="C69" t="str">
            <v>132396459</v>
          </cell>
          <cell r="D69" t="str">
            <v>NGUYỄN BÁ</v>
          </cell>
          <cell r="E69" t="str">
            <v>THỊNH</v>
          </cell>
          <cell r="F69" t="str">
            <v>24/04/2001</v>
          </cell>
          <cell r="G69" t="str">
            <v>Nam</v>
          </cell>
          <cell r="H69" t="str">
            <v>CQ57/09.02CL</v>
          </cell>
        </row>
        <row r="70">
          <cell r="C70" t="str">
            <v>035201000961</v>
          </cell>
          <cell r="D70" t="str">
            <v>PHẠM VĂN</v>
          </cell>
          <cell r="E70" t="str">
            <v>TRỌNG</v>
          </cell>
          <cell r="F70" t="str">
            <v>29/09/2001</v>
          </cell>
          <cell r="G70" t="str">
            <v>Nam</v>
          </cell>
          <cell r="H70" t="str">
            <v>CQ57/09.02CL</v>
          </cell>
        </row>
        <row r="71">
          <cell r="C71" t="str">
            <v>036201011036</v>
          </cell>
          <cell r="D71" t="str">
            <v>ĐỖ THANH</v>
          </cell>
          <cell r="E71" t="str">
            <v>TÙNG</v>
          </cell>
          <cell r="F71" t="str">
            <v>28/12/2001</v>
          </cell>
          <cell r="G71" t="str">
            <v>Nam</v>
          </cell>
          <cell r="H71" t="str">
            <v>CQ57/09.02CL</v>
          </cell>
        </row>
        <row r="72">
          <cell r="C72" t="str">
            <v>061108861</v>
          </cell>
          <cell r="D72" t="str">
            <v>GIÀNG THỊ</v>
          </cell>
          <cell r="E72" t="str">
            <v>VÂN</v>
          </cell>
          <cell r="F72" t="str">
            <v>25/08/2001</v>
          </cell>
          <cell r="G72" t="str">
            <v>Nữ</v>
          </cell>
          <cell r="H72" t="str">
            <v>CQ57/09.02CL</v>
          </cell>
        </row>
        <row r="73">
          <cell r="C73" t="str">
            <v>001201024186</v>
          </cell>
          <cell r="D73" t="str">
            <v>TẠ DUY</v>
          </cell>
          <cell r="E73" t="str">
            <v>VINH</v>
          </cell>
          <cell r="F73" t="str">
            <v>23/06/2001</v>
          </cell>
          <cell r="G73" t="str">
            <v>Nam</v>
          </cell>
          <cell r="H73" t="str">
            <v>CQ57/09.02CL</v>
          </cell>
        </row>
        <row r="74">
          <cell r="C74" t="str">
            <v>001201001930</v>
          </cell>
          <cell r="D74" t="str">
            <v>TRẦN TUẤN</v>
          </cell>
          <cell r="E74" t="str">
            <v>ANH</v>
          </cell>
          <cell r="F74" t="str">
            <v>29/01/2001</v>
          </cell>
          <cell r="G74" t="str">
            <v>Nam</v>
          </cell>
          <cell r="H74" t="str">
            <v>CQ57/11.01CL</v>
          </cell>
        </row>
        <row r="75">
          <cell r="C75" t="str">
            <v>001301000501</v>
          </cell>
          <cell r="D75" t="str">
            <v>NGUYỄN BẢO</v>
          </cell>
          <cell r="E75" t="str">
            <v>CHÂU</v>
          </cell>
          <cell r="F75" t="str">
            <v>02/01/2001</v>
          </cell>
          <cell r="G75" t="str">
            <v>Nữ</v>
          </cell>
          <cell r="H75" t="str">
            <v>CQ57/11.01CL</v>
          </cell>
        </row>
        <row r="76">
          <cell r="C76" t="str">
            <v>036201001257</v>
          </cell>
          <cell r="D76" t="str">
            <v>NGUYỄN TRUNG</v>
          </cell>
          <cell r="E76" t="str">
            <v>DŨNG</v>
          </cell>
          <cell r="F76" t="str">
            <v>09/09/2001</v>
          </cell>
          <cell r="G76" t="str">
            <v>Nam</v>
          </cell>
          <cell r="H76" t="str">
            <v>CQ57/11.01CL</v>
          </cell>
        </row>
        <row r="77">
          <cell r="C77" t="str">
            <v>031201002720</v>
          </cell>
          <cell r="D77" t="str">
            <v>NGÔ TRẦN KHƯƠNG</v>
          </cell>
          <cell r="E77" t="str">
            <v>DUY</v>
          </cell>
          <cell r="F77" t="str">
            <v>23/06/2001</v>
          </cell>
          <cell r="G77" t="str">
            <v>Nam</v>
          </cell>
          <cell r="H77" t="str">
            <v>CQ57/11.01CL</v>
          </cell>
        </row>
        <row r="78">
          <cell r="C78" t="str">
            <v>001301025296</v>
          </cell>
          <cell r="D78" t="str">
            <v>NGUYỄN HƯƠNG</v>
          </cell>
          <cell r="E78" t="str">
            <v>GIANG</v>
          </cell>
          <cell r="F78" t="str">
            <v>27/10/2001</v>
          </cell>
          <cell r="G78" t="str">
            <v>Nữ</v>
          </cell>
          <cell r="H78" t="str">
            <v>CQ57/11.01CL</v>
          </cell>
        </row>
        <row r="79">
          <cell r="C79" t="str">
            <v>001301025291</v>
          </cell>
          <cell r="D79" t="str">
            <v>PHẠM MINH</v>
          </cell>
          <cell r="E79" t="str">
            <v>HIỀN</v>
          </cell>
          <cell r="F79" t="str">
            <v>23/10/2001</v>
          </cell>
          <cell r="G79" t="str">
            <v>Nữ</v>
          </cell>
          <cell r="H79" t="str">
            <v>CQ57/11.01CL</v>
          </cell>
        </row>
        <row r="80">
          <cell r="C80" t="str">
            <v>001201015588</v>
          </cell>
          <cell r="D80" t="str">
            <v>PHAN VĂN</v>
          </cell>
          <cell r="E80" t="str">
            <v>HIẾU</v>
          </cell>
          <cell r="F80" t="str">
            <v>16/12/2001</v>
          </cell>
          <cell r="G80" t="str">
            <v>Nam</v>
          </cell>
          <cell r="H80" t="str">
            <v>CQ57/11.01CL</v>
          </cell>
        </row>
        <row r="81">
          <cell r="C81" t="str">
            <v>001201006829</v>
          </cell>
          <cell r="D81" t="str">
            <v>BÙI NHẬT</v>
          </cell>
          <cell r="E81" t="str">
            <v>HOÀNG</v>
          </cell>
          <cell r="F81" t="str">
            <v>18/01/2001</v>
          </cell>
          <cell r="G81" t="str">
            <v>Nam</v>
          </cell>
          <cell r="H81" t="str">
            <v>CQ57/11.01CL</v>
          </cell>
        </row>
        <row r="82">
          <cell r="C82" t="str">
            <v>001201001355</v>
          </cell>
          <cell r="D82" t="str">
            <v>PHẠM GIA</v>
          </cell>
          <cell r="E82" t="str">
            <v>HÙNG</v>
          </cell>
          <cell r="F82" t="str">
            <v>03/01/2001</v>
          </cell>
          <cell r="G82" t="str">
            <v>Nam</v>
          </cell>
          <cell r="H82" t="str">
            <v>CQ57/11.01CL</v>
          </cell>
        </row>
        <row r="83">
          <cell r="C83" t="str">
            <v>034201000305</v>
          </cell>
          <cell r="D83" t="str">
            <v>LÊ NGỌC</v>
          </cell>
          <cell r="E83" t="str">
            <v>KIÊN</v>
          </cell>
          <cell r="F83" t="str">
            <v>09/11/2001</v>
          </cell>
          <cell r="G83" t="str">
            <v>Nam</v>
          </cell>
          <cell r="H83" t="str">
            <v>CQ57/11.01CL</v>
          </cell>
        </row>
        <row r="84">
          <cell r="C84" t="str">
            <v>001301019728</v>
          </cell>
          <cell r="D84" t="str">
            <v>LÊ THÙY</v>
          </cell>
          <cell r="E84" t="str">
            <v>LINH</v>
          </cell>
          <cell r="F84" t="str">
            <v>22/12/2001</v>
          </cell>
          <cell r="G84" t="str">
            <v>Nữ</v>
          </cell>
          <cell r="H84" t="str">
            <v>CQ57/11.01CL</v>
          </cell>
        </row>
        <row r="85">
          <cell r="C85" t="str">
            <v>030301001833</v>
          </cell>
          <cell r="D85" t="str">
            <v>NGUYỄN HOÀNG KHÁNH</v>
          </cell>
          <cell r="E85" t="str">
            <v>LINH</v>
          </cell>
          <cell r="F85" t="str">
            <v>12/03/2001</v>
          </cell>
          <cell r="G85" t="str">
            <v>Nữ</v>
          </cell>
          <cell r="H85" t="str">
            <v>CQ57/11.01CL</v>
          </cell>
        </row>
        <row r="86">
          <cell r="C86" t="str">
            <v>201812487</v>
          </cell>
          <cell r="D86" t="str">
            <v>NGUYỄN NGỌC</v>
          </cell>
          <cell r="E86" t="str">
            <v>LINH</v>
          </cell>
          <cell r="F86" t="str">
            <v>29/08/2001</v>
          </cell>
          <cell r="G86" t="str">
            <v>Nữ</v>
          </cell>
          <cell r="H86" t="str">
            <v>CQ57/11.01CL</v>
          </cell>
        </row>
        <row r="87">
          <cell r="C87" t="str">
            <v>001301018641</v>
          </cell>
          <cell r="D87" t="str">
            <v>TRẦN PHƯƠNG</v>
          </cell>
          <cell r="E87" t="str">
            <v>LINH</v>
          </cell>
          <cell r="F87" t="str">
            <v>14/03/2001</v>
          </cell>
          <cell r="G87" t="str">
            <v>Nữ</v>
          </cell>
          <cell r="H87" t="str">
            <v>CQ57/11.01CL</v>
          </cell>
        </row>
        <row r="88">
          <cell r="C88" t="str">
            <v>001301020993</v>
          </cell>
          <cell r="D88" t="str">
            <v>VŨ HOÀNG</v>
          </cell>
          <cell r="E88" t="str">
            <v>MAI</v>
          </cell>
          <cell r="F88" t="str">
            <v>28/10/2001</v>
          </cell>
          <cell r="G88" t="str">
            <v>Nữ</v>
          </cell>
          <cell r="H88" t="str">
            <v>CQ57/11.01CL</v>
          </cell>
        </row>
        <row r="89">
          <cell r="C89" t="str">
            <v>001201021948</v>
          </cell>
          <cell r="D89" t="str">
            <v>NGÔ ĐỨC</v>
          </cell>
          <cell r="E89" t="str">
            <v>MẠNH</v>
          </cell>
          <cell r="F89" t="str">
            <v>31/12/2001</v>
          </cell>
          <cell r="G89" t="str">
            <v>Nam</v>
          </cell>
          <cell r="H89" t="str">
            <v>CQ57/11.01CL</v>
          </cell>
        </row>
        <row r="90">
          <cell r="C90" t="str">
            <v>001201026301</v>
          </cell>
          <cell r="D90" t="str">
            <v>PHẠM NHẬT</v>
          </cell>
          <cell r="E90" t="str">
            <v>MINH</v>
          </cell>
          <cell r="F90" t="str">
            <v>06/10/2001</v>
          </cell>
          <cell r="G90" t="str">
            <v>Nam</v>
          </cell>
          <cell r="H90" t="str">
            <v>CQ57/11.01CL</v>
          </cell>
        </row>
        <row r="91">
          <cell r="C91" t="str">
            <v>001301023409</v>
          </cell>
          <cell r="D91" t="str">
            <v>VŨ HẢI</v>
          </cell>
          <cell r="E91" t="str">
            <v>OANH</v>
          </cell>
          <cell r="F91" t="str">
            <v>16/11/2001</v>
          </cell>
          <cell r="G91" t="str">
            <v>Nữ</v>
          </cell>
          <cell r="H91" t="str">
            <v>CQ57/11.01CL</v>
          </cell>
        </row>
        <row r="92">
          <cell r="C92" t="str">
            <v>082355276</v>
          </cell>
          <cell r="D92" t="str">
            <v>LÊ HOÀNG</v>
          </cell>
          <cell r="E92" t="str">
            <v>PHI</v>
          </cell>
          <cell r="F92" t="str">
            <v>11/12/2001</v>
          </cell>
          <cell r="G92" t="str">
            <v>Nam</v>
          </cell>
          <cell r="H92" t="str">
            <v>CQ57/11.01CL</v>
          </cell>
        </row>
        <row r="93">
          <cell r="C93" t="str">
            <v>001301008550</v>
          </cell>
          <cell r="D93" t="str">
            <v>NGUYỄN HÀ</v>
          </cell>
          <cell r="E93" t="str">
            <v>PHƯƠNG</v>
          </cell>
          <cell r="F93" t="str">
            <v>18/09/2001</v>
          </cell>
          <cell r="G93" t="str">
            <v>Nữ</v>
          </cell>
          <cell r="H93" t="str">
            <v>CQ57/11.01CL</v>
          </cell>
        </row>
        <row r="94">
          <cell r="C94" t="str">
            <v>001301002429</v>
          </cell>
          <cell r="D94" t="str">
            <v>TRẦN MINH</v>
          </cell>
          <cell r="E94" t="str">
            <v>PHƯƠNG</v>
          </cell>
          <cell r="F94" t="str">
            <v>24/07/2001</v>
          </cell>
          <cell r="G94" t="str">
            <v>Nữ</v>
          </cell>
          <cell r="H94" t="str">
            <v>CQ57/11.01CL</v>
          </cell>
        </row>
        <row r="95">
          <cell r="C95" t="str">
            <v>001201018037</v>
          </cell>
          <cell r="D95" t="str">
            <v>NGUYỄN MINH</v>
          </cell>
          <cell r="E95" t="str">
            <v>QUÂN</v>
          </cell>
          <cell r="F95" t="str">
            <v>22/12/2001</v>
          </cell>
          <cell r="G95" t="str">
            <v>Nam</v>
          </cell>
          <cell r="H95" t="str">
            <v>CQ57/11.01CL</v>
          </cell>
        </row>
        <row r="96">
          <cell r="C96" t="str">
            <v>001201008958</v>
          </cell>
          <cell r="D96" t="str">
            <v>NGUYỄN NHẬT</v>
          </cell>
          <cell r="E96" t="str">
            <v>QUANG</v>
          </cell>
          <cell r="F96" t="str">
            <v>13/10/2001</v>
          </cell>
          <cell r="G96" t="str">
            <v>Nam</v>
          </cell>
          <cell r="H96" t="str">
            <v>CQ57/11.01CL</v>
          </cell>
        </row>
        <row r="97">
          <cell r="C97" t="str">
            <v>001201012063</v>
          </cell>
          <cell r="D97" t="str">
            <v>PHẠM HỒNG</v>
          </cell>
          <cell r="E97" t="str">
            <v>QUANG</v>
          </cell>
          <cell r="F97" t="str">
            <v>09/11/2001</v>
          </cell>
          <cell r="G97" t="str">
            <v>Nam</v>
          </cell>
          <cell r="H97" t="str">
            <v>CQ57/11.01CL</v>
          </cell>
        </row>
        <row r="98">
          <cell r="C98" t="str">
            <v>001301002277</v>
          </cell>
          <cell r="D98" t="str">
            <v>VŨ THU</v>
          </cell>
          <cell r="E98" t="str">
            <v>THUỶ</v>
          </cell>
          <cell r="F98" t="str">
            <v>27/06/2001</v>
          </cell>
          <cell r="G98" t="str">
            <v>Nữ</v>
          </cell>
          <cell r="H98" t="str">
            <v>CQ57/11.01CL</v>
          </cell>
        </row>
        <row r="99">
          <cell r="C99" t="str">
            <v>034201000330</v>
          </cell>
          <cell r="D99" t="str">
            <v>ĐINH XUÂN</v>
          </cell>
          <cell r="E99" t="str">
            <v>ANH</v>
          </cell>
          <cell r="F99" t="str">
            <v>23/04/2001</v>
          </cell>
          <cell r="G99" t="str">
            <v>Nam</v>
          </cell>
          <cell r="H99" t="str">
            <v>CQ57/11.02CL</v>
          </cell>
        </row>
        <row r="100">
          <cell r="C100" t="str">
            <v>001201017931</v>
          </cell>
          <cell r="D100" t="str">
            <v>TÔ MINH</v>
          </cell>
          <cell r="E100" t="str">
            <v>ĐỨC</v>
          </cell>
          <cell r="F100" t="str">
            <v>08/07/2001</v>
          </cell>
          <cell r="G100" t="str">
            <v>Nam</v>
          </cell>
          <cell r="H100" t="str">
            <v>CQ57/11.02CL</v>
          </cell>
        </row>
        <row r="101">
          <cell r="C101" t="str">
            <v>022301000214</v>
          </cell>
          <cell r="D101" t="str">
            <v>LÊ THÙY</v>
          </cell>
          <cell r="E101" t="str">
            <v>DƯƠNG</v>
          </cell>
          <cell r="F101" t="str">
            <v>22/05/2001</v>
          </cell>
          <cell r="G101" t="str">
            <v>Nữ</v>
          </cell>
          <cell r="H101" t="str">
            <v>CQ57/11.02CL</v>
          </cell>
        </row>
        <row r="102">
          <cell r="C102" t="str">
            <v>132427090</v>
          </cell>
          <cell r="D102" t="str">
            <v>NGUYỄN THÙY</v>
          </cell>
          <cell r="E102" t="str">
            <v>DƯƠNG</v>
          </cell>
          <cell r="F102" t="str">
            <v>25/05/2001</v>
          </cell>
          <cell r="G102" t="str">
            <v>Nữ</v>
          </cell>
          <cell r="H102" t="str">
            <v>CQ57/11.02CL</v>
          </cell>
        </row>
        <row r="103">
          <cell r="C103" t="str">
            <v>001301013136</v>
          </cell>
          <cell r="D103" t="str">
            <v>NGUYỄN HƯƠNG</v>
          </cell>
          <cell r="E103" t="str">
            <v>GIANG</v>
          </cell>
          <cell r="F103" t="str">
            <v>21/10/2001</v>
          </cell>
          <cell r="G103" t="str">
            <v>Nữ</v>
          </cell>
          <cell r="H103" t="str">
            <v>CQ57/11.02CL</v>
          </cell>
        </row>
        <row r="104">
          <cell r="C104" t="str">
            <v>122407349</v>
          </cell>
          <cell r="D104" t="str">
            <v>NGUYỄN TRƯỜNG</v>
          </cell>
          <cell r="E104" t="str">
            <v>GIANG</v>
          </cell>
          <cell r="F104" t="str">
            <v>19/09/2001</v>
          </cell>
          <cell r="G104" t="str">
            <v>Nam</v>
          </cell>
          <cell r="H104" t="str">
            <v>CQ57/11.02CL</v>
          </cell>
        </row>
        <row r="105">
          <cell r="C105" t="str">
            <v>001301022493</v>
          </cell>
          <cell r="D105" t="str">
            <v>NGUYỄN HIẾU</v>
          </cell>
          <cell r="E105" t="str">
            <v>HẠNH</v>
          </cell>
          <cell r="F105" t="str">
            <v>19/11/2001</v>
          </cell>
          <cell r="G105" t="str">
            <v>Nữ</v>
          </cell>
          <cell r="H105" t="str">
            <v>CQ57/11.02CL</v>
          </cell>
        </row>
        <row r="106">
          <cell r="C106" t="str">
            <v>001301005874</v>
          </cell>
          <cell r="D106" t="str">
            <v>BÙI MINH</v>
          </cell>
          <cell r="E106" t="str">
            <v>HIỀN</v>
          </cell>
          <cell r="F106" t="str">
            <v>05/09/2001</v>
          </cell>
          <cell r="G106" t="str">
            <v>Nữ</v>
          </cell>
          <cell r="H106" t="str">
            <v>CQ57/11.02CL</v>
          </cell>
        </row>
        <row r="107">
          <cell r="C107" t="str">
            <v>025301000015</v>
          </cell>
          <cell r="D107" t="str">
            <v>LÊ THỊ TUYẾT</v>
          </cell>
          <cell r="E107" t="str">
            <v>HOA</v>
          </cell>
          <cell r="F107" t="str">
            <v>27/08/2001</v>
          </cell>
          <cell r="G107" t="str">
            <v>Nữ</v>
          </cell>
          <cell r="H107" t="str">
            <v>CQ57/11.02CL</v>
          </cell>
        </row>
        <row r="108">
          <cell r="C108" t="str">
            <v>001201006556</v>
          </cell>
          <cell r="D108" t="str">
            <v>LÊ THÀNH</v>
          </cell>
          <cell r="E108" t="str">
            <v>HƯNG</v>
          </cell>
          <cell r="F108" t="str">
            <v>28/09/2001</v>
          </cell>
          <cell r="G108" t="str">
            <v>Nam</v>
          </cell>
          <cell r="H108" t="str">
            <v>CQ57/11.02CL</v>
          </cell>
        </row>
        <row r="109">
          <cell r="C109" t="str">
            <v>022201000322</v>
          </cell>
          <cell r="D109" t="str">
            <v>NGUYỄN ĐỨC</v>
          </cell>
          <cell r="E109" t="str">
            <v>HUY</v>
          </cell>
          <cell r="F109" t="str">
            <v>07/05/2001</v>
          </cell>
          <cell r="G109" t="str">
            <v>Nam</v>
          </cell>
          <cell r="H109" t="str">
            <v>CQ57/11.02CL</v>
          </cell>
        </row>
        <row r="110">
          <cell r="C110" t="str">
            <v>001301005489</v>
          </cell>
          <cell r="D110" t="str">
            <v>ĐỖ PHƯƠNG</v>
          </cell>
          <cell r="E110" t="str">
            <v>LINH</v>
          </cell>
          <cell r="F110" t="str">
            <v>13/07/2001</v>
          </cell>
          <cell r="G110" t="str">
            <v>Nữ</v>
          </cell>
          <cell r="H110" t="str">
            <v>CQ57/11.02CL</v>
          </cell>
        </row>
        <row r="111">
          <cell r="C111" t="str">
            <v>038301000465</v>
          </cell>
          <cell r="D111" t="str">
            <v>HỒ PHƯƠNG</v>
          </cell>
          <cell r="E111" t="str">
            <v>LINH</v>
          </cell>
          <cell r="F111" t="str">
            <v>22/12/2001</v>
          </cell>
          <cell r="G111" t="str">
            <v>Nữ</v>
          </cell>
          <cell r="H111" t="str">
            <v>CQ57/11.02CL</v>
          </cell>
        </row>
        <row r="112">
          <cell r="C112" t="str">
            <v>026301000530</v>
          </cell>
          <cell r="D112" t="str">
            <v>TRẦN KHÁNH</v>
          </cell>
          <cell r="E112" t="str">
            <v>LINH</v>
          </cell>
          <cell r="F112" t="str">
            <v>24/09/2001</v>
          </cell>
          <cell r="G112" t="str">
            <v>Nữ</v>
          </cell>
          <cell r="H112" t="str">
            <v>CQ57/11.02CL</v>
          </cell>
        </row>
        <row r="113">
          <cell r="C113" t="str">
            <v>035301000815</v>
          </cell>
          <cell r="D113" t="str">
            <v>LÊ THỊ KIM</v>
          </cell>
          <cell r="E113" t="str">
            <v>LOAN</v>
          </cell>
          <cell r="F113" t="str">
            <v>05/04/2001</v>
          </cell>
          <cell r="G113" t="str">
            <v>Nữ</v>
          </cell>
          <cell r="H113" t="str">
            <v>CQ57/11.02CL</v>
          </cell>
        </row>
        <row r="114">
          <cell r="C114" t="str">
            <v>001201000183</v>
          </cell>
          <cell r="D114" t="str">
            <v>PHẠM TÂM</v>
          </cell>
          <cell r="E114" t="str">
            <v>LONG</v>
          </cell>
          <cell r="F114" t="str">
            <v>04/01/2001</v>
          </cell>
          <cell r="G114" t="str">
            <v>Nam</v>
          </cell>
          <cell r="H114" t="str">
            <v>CQ57/11.02CL</v>
          </cell>
        </row>
        <row r="115">
          <cell r="C115" t="str">
            <v>034301000411</v>
          </cell>
          <cell r="D115" t="str">
            <v>ĐẶNG TUYẾT</v>
          </cell>
          <cell r="E115" t="str">
            <v>MAI</v>
          </cell>
          <cell r="F115" t="str">
            <v>24/01/2001</v>
          </cell>
          <cell r="G115" t="str">
            <v>Nữ</v>
          </cell>
          <cell r="H115" t="str">
            <v>CQ57/11.02CL</v>
          </cell>
        </row>
        <row r="116">
          <cell r="C116" t="str">
            <v>001201005949</v>
          </cell>
          <cell r="D116" t="str">
            <v>NGUYỄN CÔNG</v>
          </cell>
          <cell r="E116" t="str">
            <v>MẠNH</v>
          </cell>
          <cell r="F116" t="str">
            <v>02/06/2001</v>
          </cell>
          <cell r="G116" t="str">
            <v>Nam</v>
          </cell>
          <cell r="H116" t="str">
            <v>CQ57/11.02CL</v>
          </cell>
        </row>
        <row r="117">
          <cell r="C117" t="str">
            <v>001301019627</v>
          </cell>
          <cell r="D117" t="str">
            <v>NGUYỄN PHAN TRÀ</v>
          </cell>
          <cell r="E117" t="str">
            <v>MY</v>
          </cell>
          <cell r="F117" t="str">
            <v>11/03/2001</v>
          </cell>
          <cell r="G117" t="str">
            <v>Nữ</v>
          </cell>
          <cell r="H117" t="str">
            <v>CQ57/11.02CL</v>
          </cell>
        </row>
        <row r="118">
          <cell r="C118" t="str">
            <v>031301002541</v>
          </cell>
          <cell r="D118" t="str">
            <v>TẠ BÍCH</v>
          </cell>
          <cell r="E118" t="str">
            <v>PHƯƠNG</v>
          </cell>
          <cell r="F118" t="str">
            <v>23/11/2001</v>
          </cell>
          <cell r="G118" t="str">
            <v>Nữ</v>
          </cell>
          <cell r="H118" t="str">
            <v>CQ57/11.02CL</v>
          </cell>
        </row>
        <row r="119">
          <cell r="C119" t="str">
            <v>001301000639</v>
          </cell>
          <cell r="D119" t="str">
            <v>TRẦN HOÀNG</v>
          </cell>
          <cell r="E119" t="str">
            <v>PHƯƠNG</v>
          </cell>
          <cell r="F119" t="str">
            <v>01/02/2001</v>
          </cell>
          <cell r="G119" t="str">
            <v>Nữ</v>
          </cell>
          <cell r="H119" t="str">
            <v>CQ57/11.02CL</v>
          </cell>
        </row>
        <row r="120">
          <cell r="C120" t="str">
            <v>001301002286</v>
          </cell>
          <cell r="D120" t="str">
            <v>ĐỖ ÁNH</v>
          </cell>
          <cell r="E120" t="str">
            <v>TRANG</v>
          </cell>
          <cell r="F120" t="str">
            <v>22/02/2001</v>
          </cell>
          <cell r="G120" t="str">
            <v>Nữ</v>
          </cell>
          <cell r="H120" t="str">
            <v>CQ57/11.02CL</v>
          </cell>
        </row>
        <row r="121">
          <cell r="C121" t="str">
            <v>113729857</v>
          </cell>
          <cell r="D121" t="str">
            <v>LẠI HOÀNG CẨM</v>
          </cell>
          <cell r="E121" t="str">
            <v>TÚ</v>
          </cell>
          <cell r="F121" t="str">
            <v>16/10/2001</v>
          </cell>
          <cell r="G121" t="str">
            <v>Nữ</v>
          </cell>
          <cell r="H121" t="str">
            <v>CQ57/11.02CL</v>
          </cell>
        </row>
        <row r="122">
          <cell r="C122" t="str">
            <v>085911900</v>
          </cell>
          <cell r="D122" t="str">
            <v>NGUYỄN KHÁNH</v>
          </cell>
          <cell r="E122" t="str">
            <v>UYÊN</v>
          </cell>
          <cell r="F122" t="str">
            <v>15/12/2001</v>
          </cell>
          <cell r="G122" t="str">
            <v>Nữ</v>
          </cell>
          <cell r="H122" t="str">
            <v>CQ57/11.02CL</v>
          </cell>
        </row>
        <row r="123">
          <cell r="C123" t="str">
            <v>125911326</v>
          </cell>
          <cell r="D123" t="str">
            <v>NGUYỄN HUYỀN</v>
          </cell>
          <cell r="E123" t="str">
            <v>VY</v>
          </cell>
          <cell r="F123" t="str">
            <v>03/10/2001</v>
          </cell>
          <cell r="G123" t="str">
            <v>Nữ</v>
          </cell>
          <cell r="H123" t="str">
            <v>CQ57/11.02CL</v>
          </cell>
        </row>
        <row r="124">
          <cell r="C124" t="str">
            <v>001301014704</v>
          </cell>
          <cell r="D124" t="str">
            <v>BÙI THỊ HẢI</v>
          </cell>
          <cell r="E124" t="str">
            <v>YẾN</v>
          </cell>
          <cell r="F124" t="str">
            <v>24/12/2001</v>
          </cell>
          <cell r="G124" t="str">
            <v>Nữ</v>
          </cell>
          <cell r="H124" t="str">
            <v>CQ57/11.02CL</v>
          </cell>
        </row>
        <row r="125">
          <cell r="C125" t="str">
            <v>001301019596</v>
          </cell>
          <cell r="D125" t="str">
            <v>ĐỖ PHƯƠNG</v>
          </cell>
          <cell r="E125" t="str">
            <v>ANH</v>
          </cell>
          <cell r="F125" t="str">
            <v>25/06/2001</v>
          </cell>
          <cell r="G125" t="str">
            <v>Nữ</v>
          </cell>
          <cell r="H125" t="str">
            <v>CQ57/11.03CL</v>
          </cell>
        </row>
        <row r="126">
          <cell r="C126" t="str">
            <v>031201005107</v>
          </cell>
          <cell r="D126" t="str">
            <v>ĐỖ TUẤN</v>
          </cell>
          <cell r="E126" t="str">
            <v>ANH</v>
          </cell>
          <cell r="F126" t="str">
            <v>12/11/2001</v>
          </cell>
          <cell r="G126" t="str">
            <v>Nam</v>
          </cell>
          <cell r="H126" t="str">
            <v>CQ57/11.03CL</v>
          </cell>
        </row>
        <row r="127">
          <cell r="C127" t="str">
            <v>001301033899</v>
          </cell>
          <cell r="D127" t="str">
            <v>NGUYỄN QUỲNH</v>
          </cell>
          <cell r="E127" t="str">
            <v>ANH</v>
          </cell>
          <cell r="F127" t="str">
            <v>12/11/2001</v>
          </cell>
          <cell r="G127" t="str">
            <v>Nữ</v>
          </cell>
          <cell r="H127" t="str">
            <v>CQ57/11.03CL</v>
          </cell>
        </row>
        <row r="128">
          <cell r="C128" t="str">
            <v>030301000043</v>
          </cell>
          <cell r="D128" t="str">
            <v>TẠ NGỌC</v>
          </cell>
          <cell r="E128" t="str">
            <v>ANH</v>
          </cell>
          <cell r="F128" t="str">
            <v>11/08/2001</v>
          </cell>
          <cell r="G128" t="str">
            <v>Nữ</v>
          </cell>
          <cell r="H128" t="str">
            <v>CQ57/11.03CL</v>
          </cell>
        </row>
        <row r="129">
          <cell r="C129" t="str">
            <v>001301016736</v>
          </cell>
          <cell r="D129" t="str">
            <v>NGÔ NHẬT</v>
          </cell>
          <cell r="E129" t="str">
            <v>ÁNH</v>
          </cell>
          <cell r="F129" t="str">
            <v>06/03/2001</v>
          </cell>
          <cell r="G129" t="str">
            <v>Nữ</v>
          </cell>
          <cell r="H129" t="str">
            <v>CQ57/11.03CL</v>
          </cell>
        </row>
        <row r="130">
          <cell r="C130" t="str">
            <v>030301000442</v>
          </cell>
          <cell r="D130" t="str">
            <v>TRẦN NHẬT</v>
          </cell>
          <cell r="E130" t="str">
            <v>ÁNH</v>
          </cell>
          <cell r="F130" t="str">
            <v>20/10/2001</v>
          </cell>
          <cell r="G130" t="str">
            <v>Nữ</v>
          </cell>
          <cell r="H130" t="str">
            <v>CQ57/11.03CL</v>
          </cell>
        </row>
        <row r="131">
          <cell r="C131" t="str">
            <v>030301001150</v>
          </cell>
          <cell r="D131" t="str">
            <v>DƯƠNG NGUYỄN MINH</v>
          </cell>
          <cell r="E131" t="str">
            <v>CHÂU</v>
          </cell>
          <cell r="F131" t="str">
            <v>05/08/2001</v>
          </cell>
          <cell r="G131" t="str">
            <v>Nữ</v>
          </cell>
          <cell r="H131" t="str">
            <v>CQ57/11.03CL</v>
          </cell>
        </row>
        <row r="132">
          <cell r="C132" t="str">
            <v>125917834</v>
          </cell>
          <cell r="D132" t="str">
            <v>CAO THÀNH</v>
          </cell>
          <cell r="E132" t="str">
            <v>ĐẠT</v>
          </cell>
          <cell r="F132" t="str">
            <v>31/05/2001</v>
          </cell>
          <cell r="G132" t="str">
            <v>Nam</v>
          </cell>
          <cell r="H132" t="str">
            <v>CQ57/11.03CL</v>
          </cell>
        </row>
        <row r="133">
          <cell r="C133" t="str">
            <v>001301006632</v>
          </cell>
          <cell r="D133" t="str">
            <v>LÊ THÙY</v>
          </cell>
          <cell r="E133" t="str">
            <v>DƯƠNG</v>
          </cell>
          <cell r="F133" t="str">
            <v>26/09/2001</v>
          </cell>
          <cell r="G133" t="str">
            <v>Nữ</v>
          </cell>
          <cell r="H133" t="str">
            <v>CQ57/11.03CL</v>
          </cell>
        </row>
        <row r="134">
          <cell r="C134" t="str">
            <v>001301024215</v>
          </cell>
          <cell r="D134" t="str">
            <v>NGUYỄN THÙY</v>
          </cell>
          <cell r="E134" t="str">
            <v>DƯƠNG</v>
          </cell>
          <cell r="F134" t="str">
            <v>13/12/2001</v>
          </cell>
          <cell r="G134" t="str">
            <v>Nữ</v>
          </cell>
          <cell r="H134" t="str">
            <v>CQ57/11.03CL</v>
          </cell>
        </row>
        <row r="135">
          <cell r="C135" t="str">
            <v>061104155</v>
          </cell>
          <cell r="D135" t="str">
            <v>VŨ HOÀNG</v>
          </cell>
          <cell r="E135" t="str">
            <v>DƯƠNG</v>
          </cell>
          <cell r="F135" t="str">
            <v>29/11/2001</v>
          </cell>
          <cell r="G135" t="str">
            <v>Nam</v>
          </cell>
          <cell r="H135" t="str">
            <v>CQ57/11.03CL</v>
          </cell>
        </row>
        <row r="136">
          <cell r="C136" t="str">
            <v>034301000923</v>
          </cell>
          <cell r="D136" t="str">
            <v>BÙI THỊ</v>
          </cell>
          <cell r="E136" t="str">
            <v>HẰNG</v>
          </cell>
          <cell r="F136" t="str">
            <v>06/07/2001</v>
          </cell>
          <cell r="G136" t="str">
            <v>Nữ</v>
          </cell>
          <cell r="H136" t="str">
            <v>CQ57/11.03CL</v>
          </cell>
        </row>
        <row r="137">
          <cell r="C137" t="str">
            <v>001301016369</v>
          </cell>
          <cell r="D137" t="str">
            <v>PHẠM MINH</v>
          </cell>
          <cell r="E137" t="str">
            <v>HÒA</v>
          </cell>
          <cell r="F137" t="str">
            <v>13/09/2001</v>
          </cell>
          <cell r="G137" t="str">
            <v>Nữ</v>
          </cell>
          <cell r="H137" t="str">
            <v>CQ57/11.03CL</v>
          </cell>
        </row>
        <row r="138">
          <cell r="C138" t="str">
            <v>001301020542</v>
          </cell>
          <cell r="D138" t="str">
            <v>DƯƠNG GIA</v>
          </cell>
          <cell r="E138" t="str">
            <v>LINH</v>
          </cell>
          <cell r="F138" t="str">
            <v>24/12/2001</v>
          </cell>
          <cell r="G138" t="str">
            <v>Nữ</v>
          </cell>
          <cell r="H138" t="str">
            <v>CQ57/11.03CL</v>
          </cell>
        </row>
        <row r="139">
          <cell r="C139" t="str">
            <v>001301012978</v>
          </cell>
          <cell r="D139" t="str">
            <v>NGUYỄN DIỆU</v>
          </cell>
          <cell r="E139" t="str">
            <v>LINH</v>
          </cell>
          <cell r="F139" t="str">
            <v>08/12/2001</v>
          </cell>
          <cell r="G139" t="str">
            <v>Nữ</v>
          </cell>
          <cell r="H139" t="str">
            <v>CQ57/11.03CL</v>
          </cell>
        </row>
        <row r="140">
          <cell r="C140" t="str">
            <v>001301025632</v>
          </cell>
          <cell r="D140" t="str">
            <v>NGUYỄN THÙY</v>
          </cell>
          <cell r="E140" t="str">
            <v>LINH</v>
          </cell>
          <cell r="F140" t="str">
            <v>23/01/2001</v>
          </cell>
          <cell r="G140" t="str">
            <v>Nữ</v>
          </cell>
          <cell r="H140" t="str">
            <v>CQ57/11.03CL</v>
          </cell>
        </row>
        <row r="141">
          <cell r="C141" t="str">
            <v>001301014155</v>
          </cell>
          <cell r="D141" t="str">
            <v>TRẦN KHÁNH</v>
          </cell>
          <cell r="E141" t="str">
            <v>LINH</v>
          </cell>
          <cell r="F141" t="str">
            <v>23/10/2001</v>
          </cell>
          <cell r="G141" t="str">
            <v>Nữ</v>
          </cell>
          <cell r="H141" t="str">
            <v>CQ57/11.03CL</v>
          </cell>
        </row>
        <row r="142">
          <cell r="C142" t="str">
            <v>001201002162</v>
          </cell>
          <cell r="D142" t="str">
            <v>PHAN HẢI</v>
          </cell>
          <cell r="E142" t="str">
            <v>NAM</v>
          </cell>
          <cell r="F142" t="str">
            <v>04/04/2001</v>
          </cell>
          <cell r="G142" t="str">
            <v>Nam</v>
          </cell>
          <cell r="H142" t="str">
            <v>CQ57/11.03CL</v>
          </cell>
        </row>
        <row r="143">
          <cell r="C143" t="str">
            <v>122376479</v>
          </cell>
          <cell r="D143" t="str">
            <v>NGUYỄN ANH</v>
          </cell>
          <cell r="E143" t="str">
            <v>NGỌC</v>
          </cell>
          <cell r="F143" t="str">
            <v>15/11/2001</v>
          </cell>
          <cell r="G143" t="str">
            <v>Nữ</v>
          </cell>
          <cell r="H143" t="str">
            <v>CQ57/11.03CL</v>
          </cell>
        </row>
        <row r="144">
          <cell r="C144" t="str">
            <v>132408542</v>
          </cell>
          <cell r="D144" t="str">
            <v>PHÍ THỊ QUỲNH</v>
          </cell>
          <cell r="E144" t="str">
            <v>OANH</v>
          </cell>
          <cell r="F144" t="str">
            <v>18/09/2001</v>
          </cell>
          <cell r="G144" t="str">
            <v>Nữ</v>
          </cell>
          <cell r="H144" t="str">
            <v>CQ57/11.03CL</v>
          </cell>
        </row>
        <row r="145">
          <cell r="C145" t="str">
            <v>030301002742</v>
          </cell>
          <cell r="D145" t="str">
            <v>NGUYỄN ÁI DIỄM</v>
          </cell>
          <cell r="E145" t="str">
            <v>QUỲNH</v>
          </cell>
          <cell r="F145" t="str">
            <v>29/09/2001</v>
          </cell>
          <cell r="G145" t="str">
            <v>Nữ</v>
          </cell>
          <cell r="H145" t="str">
            <v>CQ57/11.03CL</v>
          </cell>
        </row>
        <row r="146">
          <cell r="C146" t="str">
            <v>001301005612</v>
          </cell>
          <cell r="D146" t="str">
            <v>ĐỖ PHƯƠNG</v>
          </cell>
          <cell r="E146" t="str">
            <v>THẢO</v>
          </cell>
          <cell r="F146" t="str">
            <v>30/06/2001</v>
          </cell>
          <cell r="G146" t="str">
            <v>Nữ</v>
          </cell>
          <cell r="H146" t="str">
            <v>CQ57/11.03CL</v>
          </cell>
        </row>
        <row r="147">
          <cell r="C147" t="str">
            <v>022301000120</v>
          </cell>
          <cell r="D147" t="str">
            <v>BÙI THỊ THU</v>
          </cell>
          <cell r="E147" t="str">
            <v>THỦY</v>
          </cell>
          <cell r="F147" t="str">
            <v>04/12/2001</v>
          </cell>
          <cell r="G147" t="str">
            <v>Nữ</v>
          </cell>
          <cell r="H147" t="str">
            <v>CQ57/11.03CL</v>
          </cell>
        </row>
        <row r="148">
          <cell r="C148" t="str">
            <v>001301003951</v>
          </cell>
          <cell r="D148" t="str">
            <v>NGUYỄN QUỲNH</v>
          </cell>
          <cell r="E148" t="str">
            <v>TRANG</v>
          </cell>
          <cell r="F148" t="str">
            <v>27/08/2001</v>
          </cell>
          <cell r="G148" t="str">
            <v>Nữ</v>
          </cell>
          <cell r="H148" t="str">
            <v>CQ57/11.03CL</v>
          </cell>
        </row>
        <row r="149">
          <cell r="C149" t="str">
            <v>001301014489</v>
          </cell>
          <cell r="D149" t="str">
            <v>NGUYỄN THỊ TÂN</v>
          </cell>
          <cell r="E149" t="str">
            <v>TRANG</v>
          </cell>
          <cell r="F149" t="str">
            <v>14/07/2001</v>
          </cell>
          <cell r="G149" t="str">
            <v>Nữ</v>
          </cell>
          <cell r="H149" t="str">
            <v>CQ57/11.03CL</v>
          </cell>
        </row>
        <row r="150">
          <cell r="C150" t="str">
            <v>036301008208</v>
          </cell>
          <cell r="D150" t="str">
            <v>TRẦN THU</v>
          </cell>
          <cell r="E150" t="str">
            <v>TRANG</v>
          </cell>
          <cell r="F150" t="str">
            <v>26/11/2001</v>
          </cell>
          <cell r="G150" t="str">
            <v>Nữ</v>
          </cell>
          <cell r="H150" t="str">
            <v>CQ57/11.03CL</v>
          </cell>
        </row>
        <row r="151">
          <cell r="C151" t="str">
            <v>187818683</v>
          </cell>
          <cell r="D151" t="str">
            <v>TRẦN NGUYÊN</v>
          </cell>
          <cell r="E151" t="str">
            <v>ANH</v>
          </cell>
          <cell r="F151" t="str">
            <v>17/07/2001</v>
          </cell>
          <cell r="G151" t="str">
            <v>Nam</v>
          </cell>
          <cell r="H151" t="str">
            <v>CQ57/11.04CL</v>
          </cell>
        </row>
        <row r="152">
          <cell r="C152" t="str">
            <v>092000538</v>
          </cell>
          <cell r="D152" t="str">
            <v>CHU THỊ HỒNG</v>
          </cell>
          <cell r="E152" t="str">
            <v>ĐIỆP</v>
          </cell>
          <cell r="F152" t="str">
            <v>12/08/2001</v>
          </cell>
          <cell r="G152" t="str">
            <v>Nữ</v>
          </cell>
          <cell r="H152" t="str">
            <v>CQ57/11.04CL</v>
          </cell>
        </row>
        <row r="153">
          <cell r="C153" t="str">
            <v>001201002386</v>
          </cell>
          <cell r="D153" t="str">
            <v>TRẦN ANH</v>
          </cell>
          <cell r="E153" t="str">
            <v>ĐỨC</v>
          </cell>
          <cell r="F153" t="str">
            <v>22/05/2001</v>
          </cell>
          <cell r="G153" t="str">
            <v>Nam</v>
          </cell>
          <cell r="H153" t="str">
            <v>CQ57/11.04CL</v>
          </cell>
        </row>
        <row r="154">
          <cell r="C154" t="str">
            <v>082381331</v>
          </cell>
          <cell r="D154" t="str">
            <v>HÀ HỒNG</v>
          </cell>
          <cell r="E154" t="str">
            <v>HẢI</v>
          </cell>
          <cell r="F154" t="str">
            <v>15/06/2001</v>
          </cell>
          <cell r="G154" t="str">
            <v>Nữ</v>
          </cell>
          <cell r="H154" t="str">
            <v>CQ57/11.04CL</v>
          </cell>
        </row>
        <row r="155">
          <cell r="C155" t="str">
            <v>001301031833</v>
          </cell>
          <cell r="D155" t="str">
            <v>NGUYỄN THÚY</v>
          </cell>
          <cell r="E155" t="str">
            <v>HẰNG</v>
          </cell>
          <cell r="F155" t="str">
            <v>02/02/2001</v>
          </cell>
          <cell r="G155" t="str">
            <v>Nữ</v>
          </cell>
          <cell r="H155" t="str">
            <v>CQ57/11.04CL</v>
          </cell>
        </row>
        <row r="156">
          <cell r="C156" t="str">
            <v>001301020350</v>
          </cell>
          <cell r="D156" t="str">
            <v>NGUYỄN HOÀNG MINH</v>
          </cell>
          <cell r="E156" t="str">
            <v>HƯƠNG</v>
          </cell>
          <cell r="F156" t="str">
            <v>08/11/2001</v>
          </cell>
          <cell r="G156" t="str">
            <v>Nữ</v>
          </cell>
          <cell r="H156" t="str">
            <v>CQ57/11.04CL</v>
          </cell>
        </row>
        <row r="157">
          <cell r="C157" t="str">
            <v>035201000026</v>
          </cell>
          <cell r="D157" t="str">
            <v>NGUYỄN QUANG</v>
          </cell>
          <cell r="E157" t="str">
            <v>HUY</v>
          </cell>
          <cell r="F157" t="str">
            <v>29/10/2001</v>
          </cell>
          <cell r="G157" t="str">
            <v>Nam</v>
          </cell>
          <cell r="H157" t="str">
            <v>CQ57/11.04CL</v>
          </cell>
        </row>
        <row r="158">
          <cell r="C158" t="str">
            <v>001301017529</v>
          </cell>
          <cell r="D158" t="str">
            <v>VƯƠNG THANH</v>
          </cell>
          <cell r="E158" t="str">
            <v>HUYỀN</v>
          </cell>
          <cell r="F158" t="str">
            <v>11/12/2001</v>
          </cell>
          <cell r="G158" t="str">
            <v>Nữ</v>
          </cell>
          <cell r="H158" t="str">
            <v>CQ57/11.04CL</v>
          </cell>
        </row>
        <row r="159">
          <cell r="C159" t="str">
            <v>001301013798</v>
          </cell>
          <cell r="D159" t="str">
            <v>TRẦN THÙY</v>
          </cell>
          <cell r="E159" t="str">
            <v>LINH</v>
          </cell>
          <cell r="F159" t="str">
            <v>12/05/2001</v>
          </cell>
          <cell r="G159" t="str">
            <v>Nữ</v>
          </cell>
          <cell r="H159" t="str">
            <v>CQ57/11.04CL</v>
          </cell>
        </row>
        <row r="160">
          <cell r="C160" t="str">
            <v>030301000625</v>
          </cell>
          <cell r="D160" t="str">
            <v>BÙI THỊ</v>
          </cell>
          <cell r="E160" t="str">
            <v>MAI</v>
          </cell>
          <cell r="F160" t="str">
            <v>09/05/2001</v>
          </cell>
          <cell r="G160" t="str">
            <v>Nữ</v>
          </cell>
          <cell r="H160" t="str">
            <v>CQ57/11.04CL</v>
          </cell>
        </row>
        <row r="161">
          <cell r="C161" t="str">
            <v>001301003777</v>
          </cell>
          <cell r="D161" t="str">
            <v>PHÙNG PHƯƠNG</v>
          </cell>
          <cell r="E161" t="str">
            <v>MAI</v>
          </cell>
          <cell r="F161" t="str">
            <v>15/01/2001</v>
          </cell>
          <cell r="G161" t="str">
            <v>Nữ</v>
          </cell>
          <cell r="H161" t="str">
            <v>CQ57/11.04CL</v>
          </cell>
        </row>
        <row r="162">
          <cell r="C162" t="str">
            <v>082356420</v>
          </cell>
          <cell r="D162" t="str">
            <v>ĐỖ ĐỨC</v>
          </cell>
          <cell r="E162" t="str">
            <v>MINH</v>
          </cell>
          <cell r="F162" t="str">
            <v>14/11/2001</v>
          </cell>
          <cell r="G162" t="str">
            <v>Nam</v>
          </cell>
          <cell r="H162" t="str">
            <v>CQ57/11.04CL</v>
          </cell>
        </row>
        <row r="163">
          <cell r="C163" t="str">
            <v>001201005284</v>
          </cell>
          <cell r="D163" t="str">
            <v>NGUYỄN XUÂN</v>
          </cell>
          <cell r="E163" t="str">
            <v>MINH</v>
          </cell>
          <cell r="F163" t="str">
            <v>15/01/2001</v>
          </cell>
          <cell r="G163" t="str">
            <v>Nam</v>
          </cell>
          <cell r="H163" t="str">
            <v>CQ57/11.04CL</v>
          </cell>
        </row>
        <row r="164">
          <cell r="C164" t="str">
            <v>073519175</v>
          </cell>
          <cell r="D164" t="str">
            <v>ĐỖ HÀ</v>
          </cell>
          <cell r="E164" t="str">
            <v>PHƯƠNG</v>
          </cell>
          <cell r="F164" t="str">
            <v>28/03/2001</v>
          </cell>
          <cell r="G164" t="str">
            <v>Nữ</v>
          </cell>
          <cell r="H164" t="str">
            <v>CQ57/11.04CL</v>
          </cell>
        </row>
        <row r="165">
          <cell r="C165" t="str">
            <v>030301002041</v>
          </cell>
          <cell r="D165" t="str">
            <v>VŨ THẢO</v>
          </cell>
          <cell r="E165" t="str">
            <v>PHƯƠNG</v>
          </cell>
          <cell r="F165" t="str">
            <v>07/01/2001</v>
          </cell>
          <cell r="G165" t="str">
            <v>Nữ</v>
          </cell>
          <cell r="H165" t="str">
            <v>CQ57/11.04CL</v>
          </cell>
        </row>
        <row r="166">
          <cell r="C166" t="str">
            <v>187897076</v>
          </cell>
          <cell r="D166" t="str">
            <v>TRẦN THỊ ANH</v>
          </cell>
          <cell r="E166" t="str">
            <v>QUỲNH</v>
          </cell>
          <cell r="F166" t="str">
            <v>08/08/2001</v>
          </cell>
          <cell r="G166" t="str">
            <v>Nữ</v>
          </cell>
          <cell r="H166" t="str">
            <v>CQ57/11.04CL</v>
          </cell>
        </row>
        <row r="167">
          <cell r="C167" t="str">
            <v>082356056</v>
          </cell>
          <cell r="D167" t="str">
            <v>HOÀNG</v>
          </cell>
          <cell r="E167" t="str">
            <v>SƠN</v>
          </cell>
          <cell r="F167" t="str">
            <v>27/05/2001</v>
          </cell>
          <cell r="G167" t="str">
            <v>Nam</v>
          </cell>
          <cell r="H167" t="str">
            <v>CQ57/11.04CL</v>
          </cell>
        </row>
        <row r="168">
          <cell r="C168" t="str">
            <v>038201021372</v>
          </cell>
          <cell r="D168" t="str">
            <v>TRẦN ĐỨC</v>
          </cell>
          <cell r="E168" t="str">
            <v>THẮNG</v>
          </cell>
          <cell r="F168" t="str">
            <v>18/06/2001</v>
          </cell>
          <cell r="G168" t="str">
            <v>Nam</v>
          </cell>
          <cell r="H168" t="str">
            <v>CQ57/11.04CL</v>
          </cell>
        </row>
        <row r="169">
          <cell r="C169" t="str">
            <v>034301003462</v>
          </cell>
          <cell r="D169" t="str">
            <v>BÙI THỊ PHƯƠNG</v>
          </cell>
          <cell r="E169" t="str">
            <v>THANH</v>
          </cell>
          <cell r="F169" t="str">
            <v>17/01/2001</v>
          </cell>
          <cell r="G169" t="str">
            <v>Nữ</v>
          </cell>
          <cell r="H169" t="str">
            <v>CQ57/11.04CL</v>
          </cell>
        </row>
        <row r="170">
          <cell r="C170" t="str">
            <v>026301002298</v>
          </cell>
          <cell r="D170" t="str">
            <v>NGUYỄN HUYỀN</v>
          </cell>
          <cell r="E170" t="str">
            <v>TRANG</v>
          </cell>
          <cell r="F170" t="str">
            <v>25/12/2001</v>
          </cell>
          <cell r="G170" t="str">
            <v>Nữ</v>
          </cell>
          <cell r="H170" t="str">
            <v>CQ57/11.04CL</v>
          </cell>
        </row>
        <row r="171">
          <cell r="C171" t="str">
            <v>001301016764</v>
          </cell>
          <cell r="D171" t="str">
            <v>NGUYỄN THANH CẨM</v>
          </cell>
          <cell r="E171" t="str">
            <v>TÚ</v>
          </cell>
          <cell r="F171" t="str">
            <v>23/02/2001</v>
          </cell>
          <cell r="G171" t="str">
            <v>Nữ</v>
          </cell>
          <cell r="H171" t="str">
            <v>CQ57/11.04CL</v>
          </cell>
        </row>
        <row r="172">
          <cell r="C172" t="str">
            <v>004201000001</v>
          </cell>
          <cell r="D172" t="str">
            <v>HOÀNG THANH</v>
          </cell>
          <cell r="E172" t="str">
            <v>TÙNG</v>
          </cell>
          <cell r="F172" t="str">
            <v>25/09/2001</v>
          </cell>
          <cell r="G172" t="str">
            <v>Nam</v>
          </cell>
          <cell r="H172" t="str">
            <v>CQ57/11.04CL</v>
          </cell>
        </row>
        <row r="173">
          <cell r="C173" t="str">
            <v>001201001234</v>
          </cell>
          <cell r="D173" t="str">
            <v>NGUYỄN HẢI</v>
          </cell>
          <cell r="E173" t="str">
            <v>TÙNG</v>
          </cell>
          <cell r="F173" t="str">
            <v>26/01/2001</v>
          </cell>
          <cell r="G173" t="str">
            <v>Nam</v>
          </cell>
          <cell r="H173" t="str">
            <v>CQ57/11.04CL</v>
          </cell>
        </row>
        <row r="174">
          <cell r="C174" t="str">
            <v>091898052</v>
          </cell>
          <cell r="D174" t="str">
            <v>NGUYỄN THỊ HỒNG</v>
          </cell>
          <cell r="E174" t="str">
            <v>VÂN</v>
          </cell>
          <cell r="F174" t="str">
            <v>07/09/2001</v>
          </cell>
          <cell r="G174" t="str">
            <v>Nữ</v>
          </cell>
          <cell r="H174" t="str">
            <v>CQ57/11.04CL</v>
          </cell>
        </row>
        <row r="175">
          <cell r="C175" t="str">
            <v>001201002242</v>
          </cell>
          <cell r="D175" t="str">
            <v>MAI THÀNH</v>
          </cell>
          <cell r="E175" t="str">
            <v>VINH</v>
          </cell>
          <cell r="F175" t="str">
            <v>03/01/2001</v>
          </cell>
          <cell r="G175" t="str">
            <v>Nam</v>
          </cell>
          <cell r="H175" t="str">
            <v>CQ57/11.04CL</v>
          </cell>
        </row>
        <row r="176">
          <cell r="C176" t="str">
            <v>037301000252</v>
          </cell>
          <cell r="D176" t="str">
            <v>LÊ THỊ NGỌC</v>
          </cell>
          <cell r="E176" t="str">
            <v>ANH</v>
          </cell>
          <cell r="F176" t="str">
            <v>26/05/2001</v>
          </cell>
          <cell r="G176" t="str">
            <v>Nữ</v>
          </cell>
          <cell r="H176" t="str">
            <v>CQ57/11.05CL</v>
          </cell>
        </row>
        <row r="177">
          <cell r="C177" t="str">
            <v>037201002864</v>
          </cell>
          <cell r="D177" t="str">
            <v>NGUYỄN HỮU ĐỨC</v>
          </cell>
          <cell r="E177" t="str">
            <v>ANH</v>
          </cell>
          <cell r="F177" t="str">
            <v>28/07/2001</v>
          </cell>
          <cell r="G177" t="str">
            <v>Nam</v>
          </cell>
          <cell r="H177" t="str">
            <v>CQ57/11.05CL</v>
          </cell>
        </row>
        <row r="178">
          <cell r="C178" t="str">
            <v>036301006055</v>
          </cell>
          <cell r="D178" t="str">
            <v>PHẠM NGỌC</v>
          </cell>
          <cell r="E178" t="str">
            <v>ANH</v>
          </cell>
          <cell r="F178" t="str">
            <v>27/06/2001</v>
          </cell>
          <cell r="G178" t="str">
            <v>Nữ</v>
          </cell>
          <cell r="H178" t="str">
            <v>CQ57/11.05CL</v>
          </cell>
        </row>
        <row r="179">
          <cell r="C179" t="str">
            <v>001201000903</v>
          </cell>
          <cell r="D179" t="str">
            <v>LÊ ĐỨC</v>
          </cell>
          <cell r="E179" t="str">
            <v>CƯỜNG</v>
          </cell>
          <cell r="F179" t="str">
            <v>17/04/2001</v>
          </cell>
          <cell r="G179" t="str">
            <v>Nam</v>
          </cell>
          <cell r="H179" t="str">
            <v>CQ57/11.05CL</v>
          </cell>
        </row>
        <row r="180">
          <cell r="C180" t="str">
            <v>122333879</v>
          </cell>
          <cell r="D180" t="str">
            <v>NGUYỄN TIẾN</v>
          </cell>
          <cell r="E180" t="str">
            <v>CƯỜNG</v>
          </cell>
          <cell r="F180" t="str">
            <v>12/11/2001</v>
          </cell>
          <cell r="G180" t="str">
            <v>Nam</v>
          </cell>
          <cell r="H180" t="str">
            <v>CQ57/11.05CL</v>
          </cell>
        </row>
        <row r="181">
          <cell r="C181" t="str">
            <v>125897764</v>
          </cell>
          <cell r="D181" t="str">
            <v>NGUYỄN THỊ NGỌC</v>
          </cell>
          <cell r="E181" t="str">
            <v>DIỆN</v>
          </cell>
          <cell r="F181" t="str">
            <v>28/12/2001</v>
          </cell>
          <cell r="G181" t="str">
            <v>Nữ</v>
          </cell>
          <cell r="H181" t="str">
            <v>CQ57/11.05CL</v>
          </cell>
        </row>
        <row r="182">
          <cell r="C182" t="str">
            <v>034301007319</v>
          </cell>
          <cell r="D182" t="str">
            <v>TRẦN THUÝ</v>
          </cell>
          <cell r="E182" t="str">
            <v>HẰNG</v>
          </cell>
          <cell r="F182" t="str">
            <v>18/05/2001</v>
          </cell>
          <cell r="G182" t="str">
            <v>Nữ</v>
          </cell>
          <cell r="H182" t="str">
            <v>CQ57/11.05CL</v>
          </cell>
        </row>
        <row r="183">
          <cell r="C183" t="str">
            <v>026301002844</v>
          </cell>
          <cell r="D183" t="str">
            <v>TRẦN THỊ THU</v>
          </cell>
          <cell r="E183" t="str">
            <v>HIỀN</v>
          </cell>
          <cell r="F183" t="str">
            <v>05/02/2001</v>
          </cell>
          <cell r="G183" t="str">
            <v>Nữ</v>
          </cell>
          <cell r="H183" t="str">
            <v>CQ57/11.05CL</v>
          </cell>
        </row>
        <row r="184">
          <cell r="C184" t="str">
            <v>001201021643</v>
          </cell>
          <cell r="D184" t="str">
            <v>ĐỖ DUY</v>
          </cell>
          <cell r="E184" t="str">
            <v>HIẾU</v>
          </cell>
          <cell r="F184" t="str">
            <v>03/10/2001</v>
          </cell>
          <cell r="G184" t="str">
            <v>Nam</v>
          </cell>
          <cell r="H184" t="str">
            <v>CQ57/11.05CL</v>
          </cell>
        </row>
        <row r="185">
          <cell r="C185" t="str">
            <v>033201004743</v>
          </cell>
          <cell r="D185" t="str">
            <v>HOÀNG TRUNG</v>
          </cell>
          <cell r="E185" t="str">
            <v>HƯNG</v>
          </cell>
          <cell r="F185" t="str">
            <v>18/04/2001</v>
          </cell>
          <cell r="G185" t="str">
            <v>Nam</v>
          </cell>
          <cell r="H185" t="str">
            <v>CQ57/11.05CL</v>
          </cell>
        </row>
        <row r="186">
          <cell r="C186" t="str">
            <v>125904595</v>
          </cell>
          <cell r="D186" t="str">
            <v>NGUYỄN THỊ BÍCH</v>
          </cell>
          <cell r="E186" t="str">
            <v>HƯỜNG</v>
          </cell>
          <cell r="F186" t="str">
            <v>20/01/2001</v>
          </cell>
          <cell r="G186" t="str">
            <v>Nữ</v>
          </cell>
          <cell r="H186" t="str">
            <v>CQ57/11.05CL</v>
          </cell>
        </row>
        <row r="187">
          <cell r="C187" t="str">
            <v>125892106</v>
          </cell>
          <cell r="D187" t="str">
            <v>TRẦN THỊ THÚY</v>
          </cell>
          <cell r="E187" t="str">
            <v>HƯỜNG</v>
          </cell>
          <cell r="F187" t="str">
            <v>26/04/2001</v>
          </cell>
          <cell r="G187" t="str">
            <v>Nữ</v>
          </cell>
          <cell r="H187" t="str">
            <v>CQ57/11.05CL</v>
          </cell>
        </row>
        <row r="188">
          <cell r="C188" t="str">
            <v>038301012413</v>
          </cell>
          <cell r="D188" t="str">
            <v>LÊ KHÁNH</v>
          </cell>
          <cell r="E188" t="str">
            <v>HUYỀN</v>
          </cell>
          <cell r="F188" t="str">
            <v>29/11/2001</v>
          </cell>
          <cell r="G188" t="str">
            <v>Nữ</v>
          </cell>
          <cell r="H188" t="str">
            <v>CQ57/11.05CL</v>
          </cell>
        </row>
        <row r="189">
          <cell r="C189" t="str">
            <v>122371168</v>
          </cell>
          <cell r="D189" t="str">
            <v>LƯƠNG HOÀNG</v>
          </cell>
          <cell r="E189" t="str">
            <v>LỘC</v>
          </cell>
          <cell r="F189" t="str">
            <v>27/07/2001</v>
          </cell>
          <cell r="G189" t="str">
            <v>Nam</v>
          </cell>
          <cell r="H189" t="str">
            <v>CQ57/11.05CL</v>
          </cell>
        </row>
        <row r="190">
          <cell r="C190" t="str">
            <v>030301000470</v>
          </cell>
          <cell r="D190" t="str">
            <v>ĐINH THỊ QUỲNH</v>
          </cell>
          <cell r="E190" t="str">
            <v>MAI</v>
          </cell>
          <cell r="F190" t="str">
            <v>18/06/2001</v>
          </cell>
          <cell r="G190" t="str">
            <v>Nữ</v>
          </cell>
          <cell r="H190" t="str">
            <v>CQ57/11.05CL</v>
          </cell>
        </row>
        <row r="191">
          <cell r="C191" t="str">
            <v>073553586</v>
          </cell>
          <cell r="D191" t="str">
            <v>NGUYỄN LÊ</v>
          </cell>
          <cell r="E191" t="str">
            <v>NGỌC</v>
          </cell>
          <cell r="F191" t="str">
            <v>13/02/2001</v>
          </cell>
          <cell r="G191" t="str">
            <v>Nữ</v>
          </cell>
          <cell r="H191" t="str">
            <v>CQ57/11.05CL</v>
          </cell>
        </row>
        <row r="192">
          <cell r="C192" t="str">
            <v>092007063</v>
          </cell>
          <cell r="D192" t="str">
            <v>NGUYỄN LINH</v>
          </cell>
          <cell r="E192" t="str">
            <v>NGỌC</v>
          </cell>
          <cell r="F192" t="str">
            <v>09/07/2001</v>
          </cell>
          <cell r="G192" t="str">
            <v>Nữ</v>
          </cell>
          <cell r="H192" t="str">
            <v>CQ57/11.05CL</v>
          </cell>
        </row>
        <row r="193">
          <cell r="C193" t="str">
            <v>001301026405</v>
          </cell>
          <cell r="D193" t="str">
            <v>NGUYỄN HÀ</v>
          </cell>
          <cell r="E193" t="str">
            <v>PHƯƠNG</v>
          </cell>
          <cell r="F193" t="str">
            <v>15/09/2001</v>
          </cell>
          <cell r="G193" t="str">
            <v>Nữ</v>
          </cell>
          <cell r="H193" t="str">
            <v>CQ57/11.05CL</v>
          </cell>
        </row>
        <row r="194">
          <cell r="C194" t="str">
            <v>022301007249</v>
          </cell>
          <cell r="D194" t="str">
            <v>PHẠM LAN</v>
          </cell>
          <cell r="E194" t="str">
            <v>PHƯƠNG</v>
          </cell>
          <cell r="F194" t="str">
            <v>31/07/2001</v>
          </cell>
          <cell r="G194" t="str">
            <v>Nữ</v>
          </cell>
          <cell r="H194" t="str">
            <v>CQ57/11.05CL</v>
          </cell>
        </row>
        <row r="195">
          <cell r="C195" t="str">
            <v>187944409</v>
          </cell>
          <cell r="D195" t="str">
            <v>PHAN THẢO</v>
          </cell>
          <cell r="E195" t="str">
            <v>PHƯƠNG</v>
          </cell>
          <cell r="F195" t="str">
            <v>15/03/2001</v>
          </cell>
          <cell r="G195" t="str">
            <v>Nữ</v>
          </cell>
          <cell r="H195" t="str">
            <v>CQ57/11.05CL</v>
          </cell>
        </row>
        <row r="196">
          <cell r="C196" t="str">
            <v>001301022229</v>
          </cell>
          <cell r="D196" t="str">
            <v>ĐINH THỊ MINH</v>
          </cell>
          <cell r="E196" t="str">
            <v>TÂM</v>
          </cell>
          <cell r="F196" t="str">
            <v>17/06/2001</v>
          </cell>
          <cell r="G196" t="str">
            <v>Nữ</v>
          </cell>
          <cell r="H196" t="str">
            <v>CQ57/11.05CL</v>
          </cell>
        </row>
        <row r="197">
          <cell r="C197" t="str">
            <v>001201006493</v>
          </cell>
          <cell r="D197" t="str">
            <v>NGUYỄN KHẮC</v>
          </cell>
          <cell r="E197" t="str">
            <v>THỊNH</v>
          </cell>
          <cell r="F197" t="str">
            <v>22/01/2001</v>
          </cell>
          <cell r="G197" t="str">
            <v>Nam</v>
          </cell>
          <cell r="H197" t="str">
            <v>CQ57/11.05CL</v>
          </cell>
        </row>
        <row r="198">
          <cell r="C198" t="str">
            <v>001301000740</v>
          </cell>
          <cell r="D198" t="str">
            <v>LÊ HỒNG</v>
          </cell>
          <cell r="E198" t="str">
            <v>THUỶ</v>
          </cell>
          <cell r="F198" t="str">
            <v>11/01/2001</v>
          </cell>
          <cell r="G198" t="str">
            <v>Nữ</v>
          </cell>
          <cell r="H198" t="str">
            <v>CQ57/11.05CL</v>
          </cell>
        </row>
        <row r="199">
          <cell r="C199" t="str">
            <v>034201002262</v>
          </cell>
          <cell r="D199" t="str">
            <v>NGUYỄN ĐẮC</v>
          </cell>
          <cell r="E199" t="str">
            <v>TIẾN</v>
          </cell>
          <cell r="F199" t="str">
            <v>05/12/2001</v>
          </cell>
          <cell r="G199" t="str">
            <v>Nam</v>
          </cell>
          <cell r="H199" t="str">
            <v>CQ57/11.05CL</v>
          </cell>
        </row>
        <row r="200">
          <cell r="C200" t="str">
            <v>030301000008</v>
          </cell>
          <cell r="D200" t="str">
            <v>PHẠM THỊ THUỲ</v>
          </cell>
          <cell r="E200" t="str">
            <v>TRANG</v>
          </cell>
          <cell r="F200" t="str">
            <v>02/05/2001</v>
          </cell>
          <cell r="G200" t="str">
            <v>Nữ</v>
          </cell>
          <cell r="H200" t="str">
            <v>CQ57/11.05CL</v>
          </cell>
        </row>
        <row r="201">
          <cell r="C201" t="str">
            <v>001301018339</v>
          </cell>
          <cell r="D201" t="str">
            <v>TẠ LINH</v>
          </cell>
          <cell r="E201" t="str">
            <v>TRANG</v>
          </cell>
          <cell r="F201" t="str">
            <v>16/09/2001</v>
          </cell>
          <cell r="G201" t="str">
            <v>Nữ</v>
          </cell>
          <cell r="H201" t="str">
            <v>CQ57/11.05CL</v>
          </cell>
        </row>
        <row r="202">
          <cell r="C202" t="str">
            <v>092001504</v>
          </cell>
          <cell r="D202" t="str">
            <v>NGUYỄN TÀI</v>
          </cell>
          <cell r="E202" t="str">
            <v>VŨ</v>
          </cell>
          <cell r="F202" t="str">
            <v>22/08/2001</v>
          </cell>
          <cell r="G202" t="str">
            <v>Nam</v>
          </cell>
          <cell r="H202" t="str">
            <v>CQ57/11.05CL</v>
          </cell>
        </row>
        <row r="203">
          <cell r="C203" t="str">
            <v>001301014577</v>
          </cell>
          <cell r="D203" t="str">
            <v>NGÔ PHƯƠNG</v>
          </cell>
          <cell r="E203" t="str">
            <v>ANH</v>
          </cell>
          <cell r="F203" t="str">
            <v>05/09/2001</v>
          </cell>
          <cell r="G203" t="str">
            <v>Nữ</v>
          </cell>
          <cell r="H203" t="str">
            <v>CQ57/11.06CL</v>
          </cell>
        </row>
        <row r="204">
          <cell r="C204" t="str">
            <v>034301000176</v>
          </cell>
          <cell r="D204" t="str">
            <v>NGUYỄN PHƯƠNG</v>
          </cell>
          <cell r="E204" t="str">
            <v>ANH</v>
          </cell>
          <cell r="F204" t="str">
            <v>10/01/2001</v>
          </cell>
          <cell r="G204" t="str">
            <v>Nữ</v>
          </cell>
          <cell r="H204" t="str">
            <v>CQ57/11.06CL</v>
          </cell>
        </row>
        <row r="205">
          <cell r="C205" t="str">
            <v>073542451</v>
          </cell>
          <cell r="D205" t="str">
            <v>NGUYỄN THỊ LAN</v>
          </cell>
          <cell r="E205" t="str">
            <v>ANH</v>
          </cell>
          <cell r="F205" t="str">
            <v>04/09/2001</v>
          </cell>
          <cell r="G205" t="str">
            <v>Nữ</v>
          </cell>
          <cell r="H205" t="str">
            <v>CQ57/11.06CL</v>
          </cell>
        </row>
        <row r="206">
          <cell r="C206" t="str">
            <v>092005328</v>
          </cell>
          <cell r="D206" t="str">
            <v>NGUYỄN VĂN</v>
          </cell>
          <cell r="E206" t="str">
            <v>CƯỜNG</v>
          </cell>
          <cell r="F206" t="str">
            <v>11/01/2001</v>
          </cell>
          <cell r="G206" t="str">
            <v>Nam</v>
          </cell>
          <cell r="H206" t="str">
            <v>CQ57/11.06CL</v>
          </cell>
        </row>
        <row r="207">
          <cell r="C207" t="str">
            <v>038301000474</v>
          </cell>
          <cell r="D207" t="str">
            <v>NGUYỄN LÊ MỸ</v>
          </cell>
          <cell r="E207" t="str">
            <v>DUNG</v>
          </cell>
          <cell r="F207" t="str">
            <v>02/11/2001</v>
          </cell>
          <cell r="G207" t="str">
            <v>Nữ</v>
          </cell>
          <cell r="H207" t="str">
            <v>CQ57/11.06CL</v>
          </cell>
        </row>
        <row r="208">
          <cell r="C208" t="str">
            <v>001201013300</v>
          </cell>
          <cell r="D208" t="str">
            <v>GIANG TIẾN</v>
          </cell>
          <cell r="E208" t="str">
            <v>DŨNG</v>
          </cell>
          <cell r="F208" t="str">
            <v>26/08/2001</v>
          </cell>
          <cell r="G208" t="str">
            <v>Nam</v>
          </cell>
          <cell r="H208" t="str">
            <v>CQ57/11.06CL</v>
          </cell>
        </row>
        <row r="209">
          <cell r="C209" t="str">
            <v>073512481</v>
          </cell>
          <cell r="D209" t="str">
            <v>TRẦN THỊ HÀ</v>
          </cell>
          <cell r="E209" t="str">
            <v>GIANG</v>
          </cell>
          <cell r="F209" t="str">
            <v>14/12/2001</v>
          </cell>
          <cell r="G209" t="str">
            <v>Nữ</v>
          </cell>
          <cell r="H209" t="str">
            <v>CQ57/11.06CL</v>
          </cell>
        </row>
        <row r="210">
          <cell r="C210" t="str">
            <v>031301002543</v>
          </cell>
          <cell r="D210" t="str">
            <v>VÕ THỊ HÀ</v>
          </cell>
          <cell r="E210" t="str">
            <v>GIANG</v>
          </cell>
          <cell r="F210" t="str">
            <v>11/01/2001</v>
          </cell>
          <cell r="G210" t="str">
            <v>Nữ</v>
          </cell>
          <cell r="H210" t="str">
            <v>CQ57/11.06CL</v>
          </cell>
        </row>
        <row r="211">
          <cell r="C211" t="str">
            <v>033301007135</v>
          </cell>
          <cell r="D211" t="str">
            <v>ĐÀO THỊ THU</v>
          </cell>
          <cell r="E211" t="str">
            <v>HÀ</v>
          </cell>
          <cell r="F211" t="str">
            <v>30/12/2001</v>
          </cell>
          <cell r="G211" t="str">
            <v>Nữ</v>
          </cell>
          <cell r="H211" t="str">
            <v>CQ57/11.06CL</v>
          </cell>
        </row>
        <row r="212">
          <cell r="C212" t="str">
            <v>132429466</v>
          </cell>
          <cell r="D212" t="str">
            <v>PHẠM VIỆT</v>
          </cell>
          <cell r="E212" t="str">
            <v>HÀ</v>
          </cell>
          <cell r="F212" t="str">
            <v>26/10/2001</v>
          </cell>
          <cell r="G212" t="str">
            <v>Nữ</v>
          </cell>
          <cell r="H212" t="str">
            <v>CQ57/11.06CL</v>
          </cell>
        </row>
        <row r="213">
          <cell r="C213" t="str">
            <v>037201005199</v>
          </cell>
          <cell r="D213" t="str">
            <v>LÊ HOÀNG</v>
          </cell>
          <cell r="E213" t="str">
            <v>HIỆP</v>
          </cell>
          <cell r="F213" t="str">
            <v>03/10/2001</v>
          </cell>
          <cell r="G213" t="str">
            <v>Nam</v>
          </cell>
          <cell r="H213" t="str">
            <v>CQ57/11.06CL</v>
          </cell>
        </row>
        <row r="214">
          <cell r="C214" t="str">
            <v>001201011739</v>
          </cell>
          <cell r="D214" t="str">
            <v>NGUYỄN TRUNG</v>
          </cell>
          <cell r="E214" t="str">
            <v>HIẾU</v>
          </cell>
          <cell r="F214" t="str">
            <v>14/02/2001</v>
          </cell>
          <cell r="G214" t="str">
            <v>Nam</v>
          </cell>
          <cell r="H214" t="str">
            <v>CQ57/11.06CL</v>
          </cell>
        </row>
        <row r="215">
          <cell r="C215" t="str">
            <v>034301000113</v>
          </cell>
          <cell r="D215" t="str">
            <v>PHẠM THU</v>
          </cell>
          <cell r="E215" t="str">
            <v>HUYỀN</v>
          </cell>
          <cell r="F215" t="str">
            <v>07/08/2001</v>
          </cell>
          <cell r="G215" t="str">
            <v>Nữ</v>
          </cell>
          <cell r="H215" t="str">
            <v>CQ57/11.06CL</v>
          </cell>
        </row>
        <row r="216">
          <cell r="C216" t="str">
            <v>001201007068</v>
          </cell>
          <cell r="D216" t="str">
            <v>NGUYỄN XUÂN</v>
          </cell>
          <cell r="E216" t="str">
            <v>KHOA</v>
          </cell>
          <cell r="F216" t="str">
            <v>06/02/2001</v>
          </cell>
          <cell r="G216" t="str">
            <v>Nam</v>
          </cell>
          <cell r="H216" t="str">
            <v>CQ57/11.06CL</v>
          </cell>
        </row>
        <row r="217">
          <cell r="C217" t="str">
            <v>040830565</v>
          </cell>
          <cell r="D217" t="str">
            <v>TẠ THỊ DIỆU</v>
          </cell>
          <cell r="E217" t="str">
            <v>LOAN</v>
          </cell>
          <cell r="F217" t="str">
            <v>15/11/2001</v>
          </cell>
          <cell r="G217" t="str">
            <v>Nữ</v>
          </cell>
          <cell r="H217" t="str">
            <v>CQ57/11.06CL</v>
          </cell>
        </row>
        <row r="218">
          <cell r="C218" t="str">
            <v>091922219</v>
          </cell>
          <cell r="D218" t="str">
            <v>MẪN TUẤN</v>
          </cell>
          <cell r="E218" t="str">
            <v>MINH</v>
          </cell>
          <cell r="F218" t="str">
            <v>19/09/2000</v>
          </cell>
          <cell r="G218" t="str">
            <v>Nam</v>
          </cell>
          <cell r="H218" t="str">
            <v>CQ57/11.06CL</v>
          </cell>
        </row>
        <row r="219">
          <cell r="C219" t="str">
            <v>091884061</v>
          </cell>
          <cell r="D219" t="str">
            <v>PHẠM CHÍ</v>
          </cell>
          <cell r="E219" t="str">
            <v>NGUYÊN</v>
          </cell>
          <cell r="F219" t="str">
            <v>10/10/2001</v>
          </cell>
          <cell r="G219" t="str">
            <v>Nam</v>
          </cell>
          <cell r="H219" t="str">
            <v>CQ57/11.06CL</v>
          </cell>
        </row>
        <row r="220">
          <cell r="C220" t="str">
            <v>011201000001</v>
          </cell>
          <cell r="D220" t="str">
            <v>ĐẶNG HÀ</v>
          </cell>
          <cell r="E220" t="str">
            <v>SƠN</v>
          </cell>
          <cell r="F220" t="str">
            <v>29/04/2001</v>
          </cell>
          <cell r="G220" t="str">
            <v>Nam</v>
          </cell>
          <cell r="H220" t="str">
            <v>CQ57/11.06CL</v>
          </cell>
        </row>
        <row r="221">
          <cell r="C221" t="str">
            <v>001201005995</v>
          </cell>
          <cell r="D221" t="str">
            <v>NGUYỄN TUẤN</v>
          </cell>
          <cell r="E221" t="str">
            <v>THÀNH</v>
          </cell>
          <cell r="F221" t="str">
            <v>01/07/2001</v>
          </cell>
          <cell r="G221" t="str">
            <v>Nam</v>
          </cell>
          <cell r="H221" t="str">
            <v>CQ57/11.06CL</v>
          </cell>
        </row>
        <row r="222">
          <cell r="C222" t="str">
            <v>034301004536</v>
          </cell>
          <cell r="D222" t="str">
            <v>VŨ THỊ HƯƠNG</v>
          </cell>
          <cell r="E222" t="str">
            <v>THẢO</v>
          </cell>
          <cell r="F222" t="str">
            <v>04/11/2001</v>
          </cell>
          <cell r="G222" t="str">
            <v>Nữ</v>
          </cell>
          <cell r="H222" t="str">
            <v>CQ57/11.06CL</v>
          </cell>
        </row>
        <row r="223">
          <cell r="C223" t="str">
            <v>004301000001</v>
          </cell>
          <cell r="D223" t="str">
            <v>LÊ HƯƠNG</v>
          </cell>
          <cell r="E223" t="str">
            <v>TRÀ</v>
          </cell>
          <cell r="F223" t="str">
            <v>21/03/2001</v>
          </cell>
          <cell r="G223" t="str">
            <v>Nữ</v>
          </cell>
          <cell r="H223" t="str">
            <v>CQ57/11.06CL</v>
          </cell>
        </row>
        <row r="224">
          <cell r="C224" t="str">
            <v>001301013373</v>
          </cell>
          <cell r="D224" t="str">
            <v>NGUYỄN THỊ THU</v>
          </cell>
          <cell r="E224" t="str">
            <v>TRANG</v>
          </cell>
          <cell r="F224" t="str">
            <v>07/08/2001</v>
          </cell>
          <cell r="G224" t="str">
            <v>Nữ</v>
          </cell>
          <cell r="H224" t="str">
            <v>CQ57/11.06CL</v>
          </cell>
        </row>
        <row r="225">
          <cell r="C225" t="str">
            <v>038201005845</v>
          </cell>
          <cell r="D225" t="str">
            <v>HOÀNG ĐỨC</v>
          </cell>
          <cell r="E225" t="str">
            <v>TUẤN</v>
          </cell>
          <cell r="F225" t="str">
            <v>14/08/2001</v>
          </cell>
          <cell r="G225" t="str">
            <v>Nam</v>
          </cell>
          <cell r="H225" t="str">
            <v>CQ57/11.06CL</v>
          </cell>
        </row>
        <row r="226">
          <cell r="C226" t="str">
            <v>091882362</v>
          </cell>
          <cell r="D226" t="str">
            <v>TRẦN HẢI</v>
          </cell>
          <cell r="E226" t="str">
            <v>YẾN</v>
          </cell>
          <cell r="F226" t="str">
            <v>11/02/2001</v>
          </cell>
          <cell r="G226" t="str">
            <v>Nữ</v>
          </cell>
          <cell r="H226" t="str">
            <v>CQ57/11.06CL</v>
          </cell>
        </row>
        <row r="227">
          <cell r="C227" t="str">
            <v>022201000041</v>
          </cell>
          <cell r="D227" t="str">
            <v>NGUYỄN HOÀNG</v>
          </cell>
          <cell r="E227" t="str">
            <v>AN</v>
          </cell>
          <cell r="F227" t="str">
            <v>09/09/2001</v>
          </cell>
          <cell r="G227" t="str">
            <v>Nam</v>
          </cell>
          <cell r="H227" t="str">
            <v>CQ57/21.01CL</v>
          </cell>
        </row>
        <row r="228">
          <cell r="C228" t="str">
            <v>001301003418</v>
          </cell>
          <cell r="D228" t="str">
            <v>PHẠM THÚY</v>
          </cell>
          <cell r="E228" t="str">
            <v>AN</v>
          </cell>
          <cell r="F228" t="str">
            <v>05/01/2001</v>
          </cell>
          <cell r="G228" t="str">
            <v>Nữ</v>
          </cell>
          <cell r="H228" t="str">
            <v>CQ57/21.01CL</v>
          </cell>
        </row>
        <row r="229">
          <cell r="C229" t="str">
            <v>034301000022</v>
          </cell>
          <cell r="D229" t="str">
            <v>HÀ KIỀU</v>
          </cell>
          <cell r="E229" t="str">
            <v>ANH</v>
          </cell>
          <cell r="F229" t="str">
            <v>18/05/2001</v>
          </cell>
          <cell r="G229" t="str">
            <v>Nữ</v>
          </cell>
          <cell r="H229" t="str">
            <v>CQ57/21.01CL</v>
          </cell>
        </row>
        <row r="230">
          <cell r="C230" t="str">
            <v>035301002206</v>
          </cell>
          <cell r="D230" t="str">
            <v>NGUYỄN QUỲNH</v>
          </cell>
          <cell r="E230" t="str">
            <v>ANH</v>
          </cell>
          <cell r="F230" t="str">
            <v>29/09/2001</v>
          </cell>
          <cell r="G230" t="str">
            <v>Nữ</v>
          </cell>
          <cell r="H230" t="str">
            <v>CQ57/21.01CL</v>
          </cell>
        </row>
        <row r="231">
          <cell r="C231" t="str">
            <v>026301004420</v>
          </cell>
          <cell r="D231" t="str">
            <v>VŨ MINH</v>
          </cell>
          <cell r="E231" t="str">
            <v>ÁNH</v>
          </cell>
          <cell r="F231" t="str">
            <v>30/08/2001</v>
          </cell>
          <cell r="G231" t="str">
            <v>Nữ</v>
          </cell>
          <cell r="H231" t="str">
            <v>CQ57/21.01CL</v>
          </cell>
        </row>
        <row r="232">
          <cell r="C232" t="str">
            <v>001301029849</v>
          </cell>
          <cell r="D232" t="str">
            <v>VŨ MINH</v>
          </cell>
          <cell r="E232" t="str">
            <v>CHÂU</v>
          </cell>
          <cell r="F232" t="str">
            <v>06/12/2001</v>
          </cell>
          <cell r="G232" t="str">
            <v>Nữ</v>
          </cell>
          <cell r="H232" t="str">
            <v>CQ57/21.01CL</v>
          </cell>
        </row>
        <row r="233">
          <cell r="C233" t="str">
            <v>125917136</v>
          </cell>
          <cell r="D233" t="str">
            <v>NGUYỄN LINH</v>
          </cell>
          <cell r="E233" t="str">
            <v>CHI</v>
          </cell>
          <cell r="F233" t="str">
            <v>27/10/2001</v>
          </cell>
          <cell r="G233" t="str">
            <v>Nữ</v>
          </cell>
          <cell r="H233" t="str">
            <v>CQ57/21.01CL</v>
          </cell>
        </row>
        <row r="234">
          <cell r="C234" t="str">
            <v>001201006977</v>
          </cell>
          <cell r="D234" t="str">
            <v>VƯƠNG THÀNH</v>
          </cell>
          <cell r="E234" t="str">
            <v>CÔNG</v>
          </cell>
          <cell r="F234" t="str">
            <v>02/03/2001</v>
          </cell>
          <cell r="G234" t="str">
            <v>Nam</v>
          </cell>
          <cell r="H234" t="str">
            <v>CQ57/21.01CL</v>
          </cell>
        </row>
        <row r="235">
          <cell r="C235" t="str">
            <v>033301000182</v>
          </cell>
          <cell r="D235" t="str">
            <v>NGUYỄN THỊ THÙY</v>
          </cell>
          <cell r="E235" t="str">
            <v>DƯƠNG</v>
          </cell>
          <cell r="F235" t="str">
            <v>06/08/2001</v>
          </cell>
          <cell r="G235" t="str">
            <v>Nữ</v>
          </cell>
          <cell r="H235" t="str">
            <v>CQ57/21.01CL</v>
          </cell>
        </row>
        <row r="236">
          <cell r="C236" t="str">
            <v>001201031358</v>
          </cell>
          <cell r="D236" t="str">
            <v>PHẠM XUÂN</v>
          </cell>
          <cell r="E236" t="str">
            <v>DUY</v>
          </cell>
          <cell r="F236" t="str">
            <v>01/06/2001</v>
          </cell>
          <cell r="G236" t="str">
            <v>Nam</v>
          </cell>
          <cell r="H236" t="str">
            <v>CQ57/21.01CL</v>
          </cell>
        </row>
        <row r="237">
          <cell r="C237" t="str">
            <v>187877967</v>
          </cell>
          <cell r="D237" t="str">
            <v>ĐẬU THỊ VIỆT</v>
          </cell>
          <cell r="E237" t="str">
            <v>HÀ</v>
          </cell>
          <cell r="F237" t="str">
            <v>11/09/2001</v>
          </cell>
          <cell r="G237" t="str">
            <v>Nữ</v>
          </cell>
          <cell r="H237" t="str">
            <v>CQ57/21.01CL</v>
          </cell>
        </row>
        <row r="238">
          <cell r="C238" t="str">
            <v>001301012612</v>
          </cell>
          <cell r="D238" t="str">
            <v>ĐỖ NHẬT</v>
          </cell>
          <cell r="E238" t="str">
            <v>HẠ</v>
          </cell>
          <cell r="F238" t="str">
            <v>27/11/2001</v>
          </cell>
          <cell r="G238" t="str">
            <v>Nữ</v>
          </cell>
          <cell r="H238" t="str">
            <v>CQ57/21.01CL</v>
          </cell>
        </row>
        <row r="239">
          <cell r="C239" t="str">
            <v>030301003305</v>
          </cell>
          <cell r="D239" t="str">
            <v>NGUYỄN THỊ</v>
          </cell>
          <cell r="E239" t="str">
            <v>HẢO</v>
          </cell>
          <cell r="F239" t="str">
            <v>10/02/2001</v>
          </cell>
          <cell r="G239" t="str">
            <v>Nữ</v>
          </cell>
          <cell r="H239" t="str">
            <v>CQ57/21.01CL</v>
          </cell>
        </row>
        <row r="240">
          <cell r="C240" t="str">
            <v>001201015767</v>
          </cell>
          <cell r="D240" t="str">
            <v>TRẦN NGÔ TRUNG</v>
          </cell>
          <cell r="E240" t="str">
            <v>HIẾU</v>
          </cell>
          <cell r="F240" t="str">
            <v>21/08/2001</v>
          </cell>
          <cell r="G240" t="str">
            <v>Nam</v>
          </cell>
          <cell r="H240" t="str">
            <v>CQ57/21.01CL</v>
          </cell>
        </row>
        <row r="241">
          <cell r="C241" t="str">
            <v>001301019167</v>
          </cell>
          <cell r="D241" t="str">
            <v>NGUYỄN THU</v>
          </cell>
          <cell r="E241" t="str">
            <v>HƯƠNG</v>
          </cell>
          <cell r="F241" t="str">
            <v>02/11/2001</v>
          </cell>
          <cell r="G241" t="str">
            <v>Nữ</v>
          </cell>
          <cell r="H241" t="str">
            <v>CQ57/21.01CL</v>
          </cell>
        </row>
        <row r="242">
          <cell r="C242" t="str">
            <v>001201013276</v>
          </cell>
          <cell r="D242" t="str">
            <v>NGUYỄN BẢO</v>
          </cell>
          <cell r="E242" t="str">
            <v>KHÁNH</v>
          </cell>
          <cell r="F242" t="str">
            <v>12/10/2001</v>
          </cell>
          <cell r="G242" t="str">
            <v>Nam</v>
          </cell>
          <cell r="H242" t="str">
            <v>CQ57/21.01CL</v>
          </cell>
        </row>
        <row r="243">
          <cell r="C243" t="str">
            <v>035201001079</v>
          </cell>
          <cell r="D243" t="str">
            <v>CHU</v>
          </cell>
          <cell r="E243" t="str">
            <v>KIỆT</v>
          </cell>
          <cell r="F243" t="str">
            <v>22/10/2001</v>
          </cell>
          <cell r="G243" t="str">
            <v>Nam</v>
          </cell>
          <cell r="H243" t="str">
            <v>CQ57/21.01CL</v>
          </cell>
        </row>
        <row r="244">
          <cell r="C244" t="str">
            <v>001201006417</v>
          </cell>
          <cell r="D244" t="str">
            <v>NGUYỄN HOÀNG</v>
          </cell>
          <cell r="E244" t="str">
            <v>LONG</v>
          </cell>
          <cell r="F244" t="str">
            <v>21/01/2001</v>
          </cell>
          <cell r="G244" t="str">
            <v>Nam</v>
          </cell>
          <cell r="H244" t="str">
            <v>CQ57/21.01CL</v>
          </cell>
        </row>
        <row r="245">
          <cell r="C245" t="str">
            <v>001301016784</v>
          </cell>
          <cell r="D245" t="str">
            <v>LÊ THẢO</v>
          </cell>
          <cell r="E245" t="str">
            <v>NGUYÊN</v>
          </cell>
          <cell r="F245" t="str">
            <v>24/06/2001</v>
          </cell>
          <cell r="G245" t="str">
            <v>Nữ</v>
          </cell>
          <cell r="H245" t="str">
            <v>CQ57/21.01CL</v>
          </cell>
        </row>
        <row r="246">
          <cell r="C246" t="str">
            <v>030301003596</v>
          </cell>
          <cell r="D246" t="str">
            <v>NGUYỄN THỊ LAN</v>
          </cell>
          <cell r="E246" t="str">
            <v>PHƯƠNG</v>
          </cell>
          <cell r="F246" t="str">
            <v>19/10/2001</v>
          </cell>
          <cell r="G246" t="str">
            <v>Nữ</v>
          </cell>
          <cell r="H246" t="str">
            <v>CQ57/21.01CL</v>
          </cell>
        </row>
        <row r="247">
          <cell r="C247" t="str">
            <v>031301000787</v>
          </cell>
          <cell r="D247" t="str">
            <v>PHẠM THỊ MAI</v>
          </cell>
          <cell r="E247" t="str">
            <v>PHƯƠNG</v>
          </cell>
          <cell r="F247" t="str">
            <v>02/12/2001</v>
          </cell>
          <cell r="G247" t="str">
            <v>Nữ</v>
          </cell>
          <cell r="H247" t="str">
            <v>CQ57/21.01CL</v>
          </cell>
        </row>
        <row r="248">
          <cell r="C248" t="str">
            <v>036098000042</v>
          </cell>
          <cell r="D248" t="str">
            <v>LÊ SỸ ĐỨC</v>
          </cell>
          <cell r="E248" t="str">
            <v>SƠN</v>
          </cell>
          <cell r="F248" t="str">
            <v>01/02/1998</v>
          </cell>
          <cell r="G248" t="str">
            <v>Nam</v>
          </cell>
          <cell r="H248" t="str">
            <v>CQ57/21.01CL</v>
          </cell>
        </row>
        <row r="249">
          <cell r="C249" t="str">
            <v>001301000976</v>
          </cell>
          <cell r="D249" t="str">
            <v>NGUYỄN THỊ HUYỀN</v>
          </cell>
          <cell r="E249" t="str">
            <v>TRANG</v>
          </cell>
          <cell r="F249" t="str">
            <v>18/01/2001</v>
          </cell>
          <cell r="G249" t="str">
            <v>Nữ</v>
          </cell>
          <cell r="H249" t="str">
            <v>CQ57/21.01CL</v>
          </cell>
        </row>
        <row r="250">
          <cell r="C250" t="str">
            <v>001301010685</v>
          </cell>
          <cell r="D250" t="str">
            <v>LÊ THỊ HOÀNG</v>
          </cell>
          <cell r="E250" t="str">
            <v>YẾN</v>
          </cell>
          <cell r="F250" t="str">
            <v>25/01/2001</v>
          </cell>
          <cell r="G250" t="str">
            <v>Nữ</v>
          </cell>
          <cell r="H250" t="str">
            <v>CQ57/21.01CL</v>
          </cell>
        </row>
        <row r="251">
          <cell r="C251" t="str">
            <v>122333219</v>
          </cell>
          <cell r="D251" t="str">
            <v>ĐỖ THỊ VÂN</v>
          </cell>
          <cell r="E251" t="str">
            <v>ANH</v>
          </cell>
          <cell r="F251" t="str">
            <v>11/09/2001</v>
          </cell>
          <cell r="G251" t="str">
            <v>Nữ</v>
          </cell>
          <cell r="H251" t="str">
            <v>CQ57/21.02CL</v>
          </cell>
        </row>
        <row r="252">
          <cell r="C252" t="str">
            <v>001301006739</v>
          </cell>
          <cell r="D252" t="str">
            <v>NGUYỄN PHƯƠNG</v>
          </cell>
          <cell r="E252" t="str">
            <v>ANH</v>
          </cell>
          <cell r="F252" t="str">
            <v>15/08/2001</v>
          </cell>
          <cell r="G252" t="str">
            <v>Nữ</v>
          </cell>
          <cell r="H252" t="str">
            <v>CQ57/21.02CL</v>
          </cell>
        </row>
        <row r="253">
          <cell r="C253" t="str">
            <v>125908326</v>
          </cell>
          <cell r="D253" t="str">
            <v>NGUYỄN THỊ KIM</v>
          </cell>
          <cell r="E253" t="str">
            <v>ANH</v>
          </cell>
          <cell r="F253" t="str">
            <v>02/12/2001</v>
          </cell>
          <cell r="G253" t="str">
            <v>Nữ</v>
          </cell>
          <cell r="H253" t="str">
            <v>CQ57/21.02CL</v>
          </cell>
        </row>
        <row r="254">
          <cell r="C254" t="str">
            <v>187965213</v>
          </cell>
          <cell r="D254" t="str">
            <v>NGUYỄN THỊ PHƯƠNG</v>
          </cell>
          <cell r="E254" t="str">
            <v>ANH</v>
          </cell>
          <cell r="F254" t="str">
            <v>31/08/2001</v>
          </cell>
          <cell r="G254" t="str">
            <v>Nữ</v>
          </cell>
          <cell r="H254" t="str">
            <v>CQ57/21.02CL</v>
          </cell>
        </row>
        <row r="255">
          <cell r="C255" t="str">
            <v>038301012580</v>
          </cell>
          <cell r="D255" t="str">
            <v>PHẠM MINH</v>
          </cell>
          <cell r="E255" t="str">
            <v>ANH</v>
          </cell>
          <cell r="F255" t="str">
            <v>02/10/2001</v>
          </cell>
          <cell r="G255" t="str">
            <v>Nữ</v>
          </cell>
          <cell r="H255" t="str">
            <v>CQ57/21.02CL</v>
          </cell>
        </row>
        <row r="256">
          <cell r="C256" t="str">
            <v>125888889</v>
          </cell>
          <cell r="D256" t="str">
            <v>PHAN THÙY</v>
          </cell>
          <cell r="E256" t="str">
            <v>DƯƠNG</v>
          </cell>
          <cell r="F256" t="str">
            <v>16/03/2001</v>
          </cell>
          <cell r="G256" t="str">
            <v>Nữ</v>
          </cell>
          <cell r="H256" t="str">
            <v>CQ57/21.02CL</v>
          </cell>
        </row>
        <row r="257">
          <cell r="C257" t="str">
            <v>038301000027</v>
          </cell>
          <cell r="D257" t="str">
            <v>ĐOÀN LÊ THANH</v>
          </cell>
          <cell r="E257" t="str">
            <v>HÀ</v>
          </cell>
          <cell r="F257" t="str">
            <v>25/02/2001</v>
          </cell>
          <cell r="G257" t="str">
            <v>Nữ</v>
          </cell>
          <cell r="H257" t="str">
            <v>CQ57/21.02CL</v>
          </cell>
        </row>
        <row r="258">
          <cell r="C258" t="str">
            <v>034301001645</v>
          </cell>
          <cell r="D258" t="str">
            <v>LÊ THU</v>
          </cell>
          <cell r="E258" t="str">
            <v>HÀ</v>
          </cell>
          <cell r="F258" t="str">
            <v>17/01/2001</v>
          </cell>
          <cell r="G258" t="str">
            <v>Nữ</v>
          </cell>
          <cell r="H258" t="str">
            <v>CQ57/21.02CL</v>
          </cell>
        </row>
        <row r="259">
          <cell r="C259" t="str">
            <v>030301003170</v>
          </cell>
          <cell r="D259" t="str">
            <v>NGUYỄN THỊ THU</v>
          </cell>
          <cell r="E259" t="str">
            <v>HÀ</v>
          </cell>
          <cell r="F259" t="str">
            <v>20/02/2001</v>
          </cell>
          <cell r="G259" t="str">
            <v>Nữ</v>
          </cell>
          <cell r="H259" t="str">
            <v>CQ57/21.02CL</v>
          </cell>
        </row>
        <row r="260">
          <cell r="C260" t="str">
            <v>001201015945</v>
          </cell>
          <cell r="D260" t="str">
            <v>NGUYỄN TRUNG</v>
          </cell>
          <cell r="E260" t="str">
            <v>HIỂN</v>
          </cell>
          <cell r="F260" t="str">
            <v>08/12/2001</v>
          </cell>
          <cell r="G260" t="str">
            <v>Nam</v>
          </cell>
          <cell r="H260" t="str">
            <v>CQ57/21.02CL</v>
          </cell>
        </row>
        <row r="261">
          <cell r="C261" t="str">
            <v>001301020343</v>
          </cell>
          <cell r="D261" t="str">
            <v>LƯƠNG LAN</v>
          </cell>
          <cell r="E261" t="str">
            <v>HƯƠNG</v>
          </cell>
          <cell r="F261" t="str">
            <v>20/04/2001</v>
          </cell>
          <cell r="G261" t="str">
            <v>Nữ</v>
          </cell>
          <cell r="H261" t="str">
            <v>CQ57/21.02CL</v>
          </cell>
        </row>
        <row r="262">
          <cell r="C262" t="str">
            <v>125890999</v>
          </cell>
          <cell r="D262" t="str">
            <v>PHẠM THANH</v>
          </cell>
          <cell r="E262" t="str">
            <v>HƯƠNG</v>
          </cell>
          <cell r="F262" t="str">
            <v>25/09/2001</v>
          </cell>
          <cell r="G262" t="str">
            <v>Nữ</v>
          </cell>
          <cell r="H262" t="str">
            <v>CQ57/21.02CL</v>
          </cell>
        </row>
        <row r="263">
          <cell r="C263" t="str">
            <v>125951983</v>
          </cell>
          <cell r="D263" t="str">
            <v>NGUYỄN NAM</v>
          </cell>
          <cell r="E263" t="str">
            <v>KHÁNH</v>
          </cell>
          <cell r="F263" t="str">
            <v>05/12/2001</v>
          </cell>
          <cell r="G263" t="str">
            <v>Nam</v>
          </cell>
          <cell r="H263" t="str">
            <v>CQ57/21.02CL</v>
          </cell>
        </row>
        <row r="264">
          <cell r="C264" t="str">
            <v>030301011052</v>
          </cell>
          <cell r="D264" t="str">
            <v>VŨ QUỲNH</v>
          </cell>
          <cell r="E264" t="str">
            <v>LIÊN</v>
          </cell>
          <cell r="F264" t="str">
            <v>22/01/2001</v>
          </cell>
          <cell r="G264" t="str">
            <v>Nữ</v>
          </cell>
          <cell r="H264" t="str">
            <v>CQ57/21.02CL</v>
          </cell>
        </row>
        <row r="265">
          <cell r="C265" t="str">
            <v>036301003714</v>
          </cell>
          <cell r="D265" t="str">
            <v>TRẦN KHÁNH</v>
          </cell>
          <cell r="E265" t="str">
            <v>LINH</v>
          </cell>
          <cell r="F265" t="str">
            <v>21/10/2001</v>
          </cell>
          <cell r="G265" t="str">
            <v>Nữ</v>
          </cell>
          <cell r="H265" t="str">
            <v>CQ57/21.02CL</v>
          </cell>
        </row>
        <row r="266">
          <cell r="C266" t="str">
            <v>001301023817</v>
          </cell>
          <cell r="D266" t="str">
            <v>LÊ THÚY</v>
          </cell>
          <cell r="E266" t="str">
            <v>NGA</v>
          </cell>
          <cell r="F266" t="str">
            <v>05/04/2001</v>
          </cell>
          <cell r="G266" t="str">
            <v>Nữ</v>
          </cell>
          <cell r="H266" t="str">
            <v>CQ57/21.02CL</v>
          </cell>
        </row>
        <row r="267">
          <cell r="C267" t="str">
            <v>001301007463</v>
          </cell>
          <cell r="D267" t="str">
            <v>NGUYỄN HỒNG</v>
          </cell>
          <cell r="E267" t="str">
            <v>NGỌC</v>
          </cell>
          <cell r="F267" t="str">
            <v>27/03/2001</v>
          </cell>
          <cell r="G267" t="str">
            <v>Nữ</v>
          </cell>
          <cell r="H267" t="str">
            <v>CQ57/21.02CL</v>
          </cell>
        </row>
        <row r="268">
          <cell r="C268" t="str">
            <v>038301006233</v>
          </cell>
          <cell r="D268" t="str">
            <v>ĐOÀN THỊ MAI</v>
          </cell>
          <cell r="E268" t="str">
            <v>PHƯƠNG</v>
          </cell>
          <cell r="F268" t="str">
            <v>18/11/2001</v>
          </cell>
          <cell r="G268" t="str">
            <v>Nữ</v>
          </cell>
          <cell r="H268" t="str">
            <v>CQ57/21.02CL</v>
          </cell>
        </row>
        <row r="269">
          <cell r="C269" t="str">
            <v>036301004352</v>
          </cell>
          <cell r="D269" t="str">
            <v>NGUYỄN THỊ PHƯƠNG</v>
          </cell>
          <cell r="E269" t="str">
            <v>THẢO</v>
          </cell>
          <cell r="F269" t="str">
            <v>25/06/2001</v>
          </cell>
          <cell r="G269" t="str">
            <v>Nữ</v>
          </cell>
          <cell r="H269" t="str">
            <v>CQ57/21.02CL</v>
          </cell>
        </row>
        <row r="270">
          <cell r="C270" t="str">
            <v>038301010949</v>
          </cell>
          <cell r="D270" t="str">
            <v>BÙI MINH</v>
          </cell>
          <cell r="E270" t="str">
            <v>THƯ</v>
          </cell>
          <cell r="F270" t="str">
            <v>22/12/2001</v>
          </cell>
          <cell r="G270" t="str">
            <v>Nữ</v>
          </cell>
          <cell r="H270" t="str">
            <v>CQ57/21.02CL</v>
          </cell>
        </row>
        <row r="271">
          <cell r="C271" t="str">
            <v>038301012922</v>
          </cell>
          <cell r="D271" t="str">
            <v>ĐINH THỊ KIỀU</v>
          </cell>
          <cell r="E271" t="str">
            <v>TRINH</v>
          </cell>
          <cell r="F271" t="str">
            <v>11/04/2001</v>
          </cell>
          <cell r="G271" t="str">
            <v>Nữ</v>
          </cell>
          <cell r="H271" t="str">
            <v>CQ57/21.02CL</v>
          </cell>
        </row>
        <row r="272">
          <cell r="C272" t="str">
            <v>001301022355</v>
          </cell>
          <cell r="D272" t="str">
            <v>KHUẤT KIỀU</v>
          </cell>
          <cell r="E272" t="str">
            <v>TRINH</v>
          </cell>
          <cell r="F272" t="str">
            <v>18/01/2001</v>
          </cell>
          <cell r="G272" t="str">
            <v>Nữ</v>
          </cell>
          <cell r="H272" t="str">
            <v>CQ57/21.02CL</v>
          </cell>
        </row>
        <row r="273">
          <cell r="C273" t="str">
            <v>034301000751</v>
          </cell>
          <cell r="D273" t="str">
            <v>NGUYỄN THỊ THẢO</v>
          </cell>
          <cell r="E273" t="str">
            <v>UYÊN</v>
          </cell>
          <cell r="F273" t="str">
            <v>30/06/2001</v>
          </cell>
          <cell r="G273" t="str">
            <v>Nữ</v>
          </cell>
          <cell r="H273" t="str">
            <v>CQ57/21.02CL</v>
          </cell>
        </row>
        <row r="274">
          <cell r="C274" t="str">
            <v>030301003483</v>
          </cell>
          <cell r="D274" t="str">
            <v>VŨ THỊ PHƯƠNG</v>
          </cell>
          <cell r="E274" t="str">
            <v>ANH</v>
          </cell>
          <cell r="F274" t="str">
            <v>16/12/2001</v>
          </cell>
          <cell r="G274" t="str">
            <v>Nữ</v>
          </cell>
          <cell r="H274" t="str">
            <v>CQ57/21.03CL</v>
          </cell>
        </row>
        <row r="275">
          <cell r="C275" t="str">
            <v>187913111</v>
          </cell>
          <cell r="D275" t="str">
            <v>LƯƠNG THỊ NGỌC</v>
          </cell>
          <cell r="E275" t="str">
            <v>DIỆP</v>
          </cell>
          <cell r="F275" t="str">
            <v>14/08/2001</v>
          </cell>
          <cell r="G275" t="str">
            <v>Nữ</v>
          </cell>
          <cell r="H275" t="str">
            <v>CQ57/21.03CL</v>
          </cell>
        </row>
        <row r="276">
          <cell r="C276" t="str">
            <v>031301000718</v>
          </cell>
          <cell r="D276" t="str">
            <v>NGUYỄN THÙY</v>
          </cell>
          <cell r="E276" t="str">
            <v>DƯƠNG</v>
          </cell>
          <cell r="F276" t="str">
            <v>03/07/2001</v>
          </cell>
          <cell r="G276" t="str">
            <v>Nữ</v>
          </cell>
          <cell r="H276" t="str">
            <v>CQ57/21.03CL</v>
          </cell>
        </row>
        <row r="277">
          <cell r="C277" t="str">
            <v>036301001884</v>
          </cell>
          <cell r="D277" t="str">
            <v>HOÀNG THỊ THANH</v>
          </cell>
          <cell r="E277" t="str">
            <v>HOA</v>
          </cell>
          <cell r="F277" t="str">
            <v>27/10/2001</v>
          </cell>
          <cell r="G277" t="str">
            <v>Nữ</v>
          </cell>
          <cell r="H277" t="str">
            <v>CQ57/21.03CL</v>
          </cell>
        </row>
        <row r="278">
          <cell r="C278" t="str">
            <v>036301001745</v>
          </cell>
          <cell r="D278" t="str">
            <v>NGUYỄN THANH</v>
          </cell>
          <cell r="E278" t="str">
            <v>HƯƠNG</v>
          </cell>
          <cell r="F278" t="str">
            <v>08/01/2001</v>
          </cell>
          <cell r="G278" t="str">
            <v>Nữ</v>
          </cell>
          <cell r="H278" t="str">
            <v>CQ57/21.03CL</v>
          </cell>
        </row>
        <row r="279">
          <cell r="C279" t="str">
            <v>026301000222</v>
          </cell>
          <cell r="D279" t="str">
            <v>NGUYỄN KHÁNH</v>
          </cell>
          <cell r="E279" t="str">
            <v>LINH</v>
          </cell>
          <cell r="F279" t="str">
            <v>23/04/2001</v>
          </cell>
          <cell r="G279" t="str">
            <v>Nữ</v>
          </cell>
          <cell r="H279" t="str">
            <v>CQ57/21.03CL</v>
          </cell>
        </row>
        <row r="280">
          <cell r="C280" t="str">
            <v>031301001953</v>
          </cell>
          <cell r="D280" t="str">
            <v>NGUYỄN THỊ KHÁNH</v>
          </cell>
          <cell r="E280" t="str">
            <v>LINH</v>
          </cell>
          <cell r="F280" t="str">
            <v>05/02/2001</v>
          </cell>
          <cell r="G280" t="str">
            <v>Nữ</v>
          </cell>
          <cell r="H280" t="str">
            <v>CQ57/21.03CL</v>
          </cell>
        </row>
        <row r="281">
          <cell r="C281" t="str">
            <v>033301006594</v>
          </cell>
          <cell r="D281" t="str">
            <v>NGUYỄN THỊ KHÁNH</v>
          </cell>
          <cell r="E281" t="str">
            <v>LINH</v>
          </cell>
          <cell r="F281" t="str">
            <v>06/02/2001</v>
          </cell>
          <cell r="G281" t="str">
            <v>Nữ</v>
          </cell>
          <cell r="H281" t="str">
            <v>CQ57/21.03CL</v>
          </cell>
        </row>
        <row r="282">
          <cell r="C282" t="str">
            <v>022201004395</v>
          </cell>
          <cell r="D282" t="str">
            <v>NGUYỄN THẾ</v>
          </cell>
          <cell r="E282" t="str">
            <v>MẠNH</v>
          </cell>
          <cell r="F282" t="str">
            <v>16/08/2001</v>
          </cell>
          <cell r="G282" t="str">
            <v>Nam</v>
          </cell>
          <cell r="H282" t="str">
            <v>CQ57/21.03CL</v>
          </cell>
        </row>
        <row r="283">
          <cell r="C283" t="str">
            <v>030301003605</v>
          </cell>
          <cell r="D283" t="str">
            <v>HOÀNG QUỲNH</v>
          </cell>
          <cell r="E283" t="str">
            <v>NGA</v>
          </cell>
          <cell r="F283" t="str">
            <v>17/08/2001</v>
          </cell>
          <cell r="G283" t="str">
            <v>Nữ</v>
          </cell>
          <cell r="H283" t="str">
            <v>CQ57/21.03CL</v>
          </cell>
        </row>
        <row r="284">
          <cell r="C284" t="str">
            <v>038301019517</v>
          </cell>
          <cell r="D284" t="str">
            <v>LÊ THU</v>
          </cell>
          <cell r="E284" t="str">
            <v>NGÂN</v>
          </cell>
          <cell r="F284" t="str">
            <v>09/10/2001</v>
          </cell>
          <cell r="G284" t="str">
            <v>Nữ</v>
          </cell>
          <cell r="H284" t="str">
            <v>CQ57/21.03CL</v>
          </cell>
        </row>
        <row r="285">
          <cell r="C285" t="str">
            <v>073549437</v>
          </cell>
          <cell r="D285" t="str">
            <v>HẬU BÙI BẢO</v>
          </cell>
          <cell r="E285" t="str">
            <v>NGỌC</v>
          </cell>
          <cell r="F285" t="str">
            <v>18/09/2001</v>
          </cell>
          <cell r="G285" t="str">
            <v>Nữ</v>
          </cell>
          <cell r="H285" t="str">
            <v>CQ57/21.03CL</v>
          </cell>
        </row>
        <row r="286">
          <cell r="C286" t="str">
            <v>001301013783</v>
          </cell>
          <cell r="D286" t="str">
            <v>NGUYỄN THẢO</v>
          </cell>
          <cell r="E286" t="str">
            <v>NGUYÊN</v>
          </cell>
          <cell r="F286" t="str">
            <v>07/07/2001</v>
          </cell>
          <cell r="G286" t="str">
            <v>Nữ</v>
          </cell>
          <cell r="H286" t="str">
            <v>CQ57/21.03CL</v>
          </cell>
        </row>
        <row r="287">
          <cell r="C287" t="str">
            <v>001301015314</v>
          </cell>
          <cell r="D287" t="str">
            <v>BÙI BÍCH</v>
          </cell>
          <cell r="E287" t="str">
            <v>PHƯƠNG</v>
          </cell>
          <cell r="F287" t="str">
            <v>22/11/2001</v>
          </cell>
          <cell r="G287" t="str">
            <v>Nữ</v>
          </cell>
          <cell r="H287" t="str">
            <v>CQ57/21.03CL</v>
          </cell>
        </row>
        <row r="288">
          <cell r="C288" t="str">
            <v>001301018441</v>
          </cell>
          <cell r="D288" t="str">
            <v>PHẠM KIỀU HÀ</v>
          </cell>
          <cell r="E288" t="str">
            <v>PHƯƠNG</v>
          </cell>
          <cell r="F288" t="str">
            <v>17/03/2001</v>
          </cell>
          <cell r="G288" t="str">
            <v>Nữ</v>
          </cell>
          <cell r="H288" t="str">
            <v>CQ57/21.03CL</v>
          </cell>
        </row>
        <row r="289">
          <cell r="C289" t="str">
            <v>034301000749</v>
          </cell>
          <cell r="D289" t="str">
            <v>TRẦN THỊ THẢO</v>
          </cell>
          <cell r="E289" t="str">
            <v>PHƯƠNG</v>
          </cell>
          <cell r="F289" t="str">
            <v>15/10/2001</v>
          </cell>
          <cell r="G289" t="str">
            <v>Nữ</v>
          </cell>
          <cell r="H289" t="str">
            <v>CQ57/21.03CL</v>
          </cell>
        </row>
        <row r="290">
          <cell r="C290" t="str">
            <v>187667767</v>
          </cell>
          <cell r="D290" t="str">
            <v>NGUYỄN MẠNH</v>
          </cell>
          <cell r="E290" t="str">
            <v>TIẾN</v>
          </cell>
          <cell r="F290" t="str">
            <v>20/04/2001</v>
          </cell>
          <cell r="G290" t="str">
            <v>Nam</v>
          </cell>
          <cell r="H290" t="str">
            <v>CQ57/21.03CL</v>
          </cell>
        </row>
        <row r="291">
          <cell r="C291" t="str">
            <v>038301006989</v>
          </cell>
          <cell r="D291" t="str">
            <v>LÊ THU</v>
          </cell>
          <cell r="E291" t="str">
            <v>TRANG</v>
          </cell>
          <cell r="F291" t="str">
            <v>15/11/2001</v>
          </cell>
          <cell r="G291" t="str">
            <v>Nữ</v>
          </cell>
          <cell r="H291" t="str">
            <v>CQ57/21.03CL</v>
          </cell>
        </row>
        <row r="292">
          <cell r="C292" t="str">
            <v>001301016762</v>
          </cell>
          <cell r="D292" t="str">
            <v>NGUYỄN ĐỖ KHÁNH</v>
          </cell>
          <cell r="E292" t="str">
            <v>VÂN</v>
          </cell>
          <cell r="F292" t="str">
            <v>15/07/2001</v>
          </cell>
          <cell r="G292" t="str">
            <v>Nữ</v>
          </cell>
          <cell r="H292" t="str">
            <v>CQ57/21.03CL</v>
          </cell>
        </row>
        <row r="293">
          <cell r="C293" t="str">
            <v>113788207</v>
          </cell>
          <cell r="D293" t="str">
            <v>NGUYỄN KHÁNH</v>
          </cell>
          <cell r="E293" t="str">
            <v>VÂN</v>
          </cell>
          <cell r="F293" t="str">
            <v>03/06/2001</v>
          </cell>
          <cell r="G293" t="str">
            <v>Nữ</v>
          </cell>
          <cell r="H293" t="str">
            <v>CQ57/21.03CL</v>
          </cell>
        </row>
        <row r="294">
          <cell r="C294" t="str">
            <v>038201001399</v>
          </cell>
          <cell r="D294" t="str">
            <v>TRỊNH ĐĂNG</v>
          </cell>
          <cell r="E294" t="str">
            <v>VŨ</v>
          </cell>
          <cell r="F294" t="str">
            <v>12/09/2001</v>
          </cell>
          <cell r="G294" t="str">
            <v>Nam</v>
          </cell>
          <cell r="H294" t="str">
            <v>CQ57/21.03CL</v>
          </cell>
        </row>
        <row r="295">
          <cell r="C295" t="str">
            <v>001301011823</v>
          </cell>
          <cell r="D295" t="str">
            <v>NGUYỄN HẢI</v>
          </cell>
          <cell r="E295" t="str">
            <v>YẾN</v>
          </cell>
          <cell r="F295" t="str">
            <v>04/07/2001</v>
          </cell>
          <cell r="G295" t="str">
            <v>Nữ</v>
          </cell>
          <cell r="H295" t="str">
            <v>CQ57/21.03CL</v>
          </cell>
        </row>
        <row r="296">
          <cell r="C296" t="str">
            <v>038301017267</v>
          </cell>
          <cell r="D296" t="str">
            <v>NGUYỄN KHÁNH</v>
          </cell>
          <cell r="E296" t="str">
            <v>AN</v>
          </cell>
          <cell r="F296" t="str">
            <v>19/02/2001</v>
          </cell>
          <cell r="G296" t="str">
            <v>Nữ</v>
          </cell>
          <cell r="H296" t="str">
            <v>CQ57/21.04CL</v>
          </cell>
        </row>
        <row r="297">
          <cell r="C297" t="str">
            <v>187895786</v>
          </cell>
          <cell r="D297" t="str">
            <v>NGUYỄN QUỲNH</v>
          </cell>
          <cell r="E297" t="str">
            <v>ANH</v>
          </cell>
          <cell r="F297" t="str">
            <v>13/12/2000</v>
          </cell>
          <cell r="G297" t="str">
            <v>Nữ</v>
          </cell>
          <cell r="H297" t="str">
            <v>CQ57/21.04CL</v>
          </cell>
        </row>
        <row r="298">
          <cell r="C298" t="str">
            <v>022301003609</v>
          </cell>
          <cell r="D298" t="str">
            <v>PHẠM THỊ XUÂN</v>
          </cell>
          <cell r="E298" t="str">
            <v>ANH</v>
          </cell>
          <cell r="F298" t="str">
            <v>15/03/2001</v>
          </cell>
          <cell r="G298" t="str">
            <v>Nữ</v>
          </cell>
          <cell r="H298" t="str">
            <v>CQ57/21.04CL</v>
          </cell>
        </row>
        <row r="299">
          <cell r="C299" t="str">
            <v>030301005127</v>
          </cell>
          <cell r="D299" t="str">
            <v>TRƯƠNG THỊ NGỌC</v>
          </cell>
          <cell r="E299" t="str">
            <v>ANH</v>
          </cell>
          <cell r="F299" t="str">
            <v>30/11/2001</v>
          </cell>
          <cell r="G299" t="str">
            <v>Nữ</v>
          </cell>
          <cell r="H299" t="str">
            <v>CQ57/21.04CL</v>
          </cell>
        </row>
        <row r="300">
          <cell r="C300" t="str">
            <v>113747210</v>
          </cell>
          <cell r="D300" t="str">
            <v>PHẠM THỊ</v>
          </cell>
          <cell r="E300" t="str">
            <v>BÌNH</v>
          </cell>
          <cell r="F300" t="str">
            <v>11/02/2001</v>
          </cell>
          <cell r="G300" t="str">
            <v>Nữ</v>
          </cell>
          <cell r="H300" t="str">
            <v>CQ57/21.04CL</v>
          </cell>
        </row>
        <row r="301">
          <cell r="C301" t="str">
            <v>037301001695</v>
          </cell>
          <cell r="D301" t="str">
            <v>VŨ THỊ THU</v>
          </cell>
          <cell r="E301" t="str">
            <v>HIÊN</v>
          </cell>
          <cell r="F301" t="str">
            <v>07/05/2001</v>
          </cell>
          <cell r="G301" t="str">
            <v>Nữ</v>
          </cell>
          <cell r="H301" t="str">
            <v>CQ57/21.04CL</v>
          </cell>
        </row>
        <row r="302">
          <cell r="C302" t="str">
            <v>001301027011</v>
          </cell>
          <cell r="D302" t="str">
            <v>NGUYỄN THẢO</v>
          </cell>
          <cell r="E302" t="str">
            <v>HIỀN</v>
          </cell>
          <cell r="F302" t="str">
            <v>01/04/2001</v>
          </cell>
          <cell r="G302" t="str">
            <v>Nữ</v>
          </cell>
          <cell r="H302" t="str">
            <v>CQ57/21.04CL</v>
          </cell>
        </row>
        <row r="303">
          <cell r="C303" t="str">
            <v>030301006857</v>
          </cell>
          <cell r="D303" t="str">
            <v>NGUYỄN THU</v>
          </cell>
          <cell r="E303" t="str">
            <v>HƯƠNG</v>
          </cell>
          <cell r="F303" t="str">
            <v>06/11/2001</v>
          </cell>
          <cell r="G303" t="str">
            <v>Nữ</v>
          </cell>
          <cell r="H303" t="str">
            <v>CQ57/21.04CL</v>
          </cell>
        </row>
        <row r="304">
          <cell r="C304" t="str">
            <v>036201000724</v>
          </cell>
          <cell r="D304" t="str">
            <v>NGUYỄN ĐĂNG</v>
          </cell>
          <cell r="E304" t="str">
            <v>HUY</v>
          </cell>
          <cell r="F304" t="str">
            <v>04/06/2001</v>
          </cell>
          <cell r="G304" t="str">
            <v>Nam</v>
          </cell>
          <cell r="H304" t="str">
            <v>CQ57/21.04CL</v>
          </cell>
        </row>
        <row r="305">
          <cell r="C305" t="str">
            <v>113773610</v>
          </cell>
          <cell r="D305" t="str">
            <v>LƯƠNG HOÀNG</v>
          </cell>
          <cell r="E305" t="str">
            <v>LAN</v>
          </cell>
          <cell r="F305" t="str">
            <v>14/01/2001</v>
          </cell>
          <cell r="G305" t="str">
            <v>Nữ</v>
          </cell>
          <cell r="H305" t="str">
            <v>CQ57/21.04CL</v>
          </cell>
        </row>
        <row r="306">
          <cell r="C306" t="str">
            <v>132462367</v>
          </cell>
          <cell r="D306" t="str">
            <v>CAO PHƯƠNG</v>
          </cell>
          <cell r="E306" t="str">
            <v>LINH</v>
          </cell>
          <cell r="F306" t="str">
            <v>30/06/2001</v>
          </cell>
          <cell r="G306" t="str">
            <v>Nữ</v>
          </cell>
          <cell r="H306" t="str">
            <v>CQ57/21.04CL</v>
          </cell>
        </row>
        <row r="307">
          <cell r="C307" t="str">
            <v>125886998</v>
          </cell>
          <cell r="D307" t="str">
            <v>NGUYỄN YẾN</v>
          </cell>
          <cell r="E307" t="str">
            <v>LINH</v>
          </cell>
          <cell r="F307" t="str">
            <v>17/02/2001</v>
          </cell>
          <cell r="G307" t="str">
            <v>Nữ</v>
          </cell>
          <cell r="H307" t="str">
            <v>CQ57/21.04CL</v>
          </cell>
        </row>
        <row r="308">
          <cell r="C308" t="str">
            <v>031300008869</v>
          </cell>
          <cell r="D308" t="str">
            <v>TRỊNH THÙY</v>
          </cell>
          <cell r="E308" t="str">
            <v>LINH</v>
          </cell>
          <cell r="F308" t="str">
            <v>30/08/2000</v>
          </cell>
          <cell r="G308" t="str">
            <v>Nữ</v>
          </cell>
          <cell r="H308" t="str">
            <v>CQ57/21.04CL</v>
          </cell>
        </row>
        <row r="309">
          <cell r="C309" t="str">
            <v>051167614</v>
          </cell>
          <cell r="D309" t="str">
            <v>DƯƠNG ĐỨC</v>
          </cell>
          <cell r="E309" t="str">
            <v>MINH</v>
          </cell>
          <cell r="F309" t="str">
            <v>30/12/2001</v>
          </cell>
          <cell r="G309" t="str">
            <v>Nam</v>
          </cell>
          <cell r="H309" t="str">
            <v>CQ57/21.04CL</v>
          </cell>
        </row>
        <row r="310">
          <cell r="C310" t="str">
            <v>113699882</v>
          </cell>
          <cell r="D310" t="str">
            <v>TRƯƠNG THỊ HỒNG</v>
          </cell>
          <cell r="E310" t="str">
            <v>NGỌC</v>
          </cell>
          <cell r="F310" t="str">
            <v>09/06/2001</v>
          </cell>
          <cell r="G310" t="str">
            <v>Nữ</v>
          </cell>
          <cell r="H310" t="str">
            <v>CQ57/21.04CL</v>
          </cell>
        </row>
        <row r="311">
          <cell r="C311" t="str">
            <v>036301004915</v>
          </cell>
          <cell r="D311" t="str">
            <v>VŨ THỊ HỒNG</v>
          </cell>
          <cell r="E311" t="str">
            <v>NGỌC</v>
          </cell>
          <cell r="F311" t="str">
            <v>10/07/2001</v>
          </cell>
          <cell r="G311" t="str">
            <v>Nữ</v>
          </cell>
          <cell r="H311" t="str">
            <v>CQ57/21.04CL</v>
          </cell>
        </row>
        <row r="312">
          <cell r="C312" t="str">
            <v>038301020853</v>
          </cell>
          <cell r="D312" t="str">
            <v>LÊ THẢO</v>
          </cell>
          <cell r="E312" t="str">
            <v>NGUYÊN</v>
          </cell>
          <cell r="F312" t="str">
            <v>20/01/2001</v>
          </cell>
          <cell r="G312" t="str">
            <v>Nữ</v>
          </cell>
          <cell r="H312" t="str">
            <v>CQ57/21.04CL</v>
          </cell>
        </row>
        <row r="313">
          <cell r="C313" t="str">
            <v>011301000016</v>
          </cell>
          <cell r="D313" t="str">
            <v>NGUYỄN THỊ MINH</v>
          </cell>
          <cell r="E313" t="str">
            <v>PHƯƠNG</v>
          </cell>
          <cell r="F313" t="str">
            <v>13/11/2001</v>
          </cell>
          <cell r="G313" t="str">
            <v>Nữ</v>
          </cell>
          <cell r="H313" t="str">
            <v>CQ57/21.04CL</v>
          </cell>
        </row>
        <row r="314">
          <cell r="C314" t="str">
            <v>033301005212</v>
          </cell>
          <cell r="D314" t="str">
            <v>BÙI PHƯƠNG</v>
          </cell>
          <cell r="E314" t="str">
            <v>THANH</v>
          </cell>
          <cell r="F314" t="str">
            <v>01/01/2001</v>
          </cell>
          <cell r="G314" t="str">
            <v>Nữ</v>
          </cell>
          <cell r="H314" t="str">
            <v>CQ57/21.04CL</v>
          </cell>
        </row>
        <row r="315">
          <cell r="C315" t="str">
            <v>034201012049</v>
          </cell>
          <cell r="D315" t="str">
            <v>NGUYỄN ĐỨC</v>
          </cell>
          <cell r="E315" t="str">
            <v>THÀNH</v>
          </cell>
          <cell r="F315" t="str">
            <v>01/07/2001</v>
          </cell>
          <cell r="G315" t="str">
            <v>Nam</v>
          </cell>
          <cell r="H315" t="str">
            <v>CQ57/21.04CL</v>
          </cell>
        </row>
        <row r="316">
          <cell r="C316" t="str">
            <v>034301007127</v>
          </cell>
          <cell r="D316" t="str">
            <v>NGUYỄN HƯƠNG</v>
          </cell>
          <cell r="E316" t="str">
            <v>TRÀ</v>
          </cell>
          <cell r="F316" t="str">
            <v>16/12/2001</v>
          </cell>
          <cell r="G316" t="str">
            <v>Nữ</v>
          </cell>
          <cell r="H316" t="str">
            <v>CQ57/21.04CL</v>
          </cell>
        </row>
        <row r="317">
          <cell r="C317" t="str">
            <v>132447445</v>
          </cell>
          <cell r="D317" t="str">
            <v>NGUYỄN THU</v>
          </cell>
          <cell r="E317" t="str">
            <v>TRANG</v>
          </cell>
          <cell r="F317" t="str">
            <v>25/01/2001</v>
          </cell>
          <cell r="G317" t="str">
            <v>Nữ</v>
          </cell>
          <cell r="H317" t="str">
            <v>CQ57/21.04CL</v>
          </cell>
        </row>
        <row r="318">
          <cell r="C318" t="str">
            <v>026301002702</v>
          </cell>
          <cell r="D318" t="str">
            <v>ĐÀO THỊ HÀ</v>
          </cell>
          <cell r="E318" t="str">
            <v>TRI</v>
          </cell>
          <cell r="F318" t="str">
            <v>12/11/2001</v>
          </cell>
          <cell r="G318" t="str">
            <v>Nữ</v>
          </cell>
          <cell r="H318" t="str">
            <v>CQ57/21.04CL</v>
          </cell>
        </row>
        <row r="319">
          <cell r="C319" t="str">
            <v>001301011926</v>
          </cell>
          <cell r="D319" t="str">
            <v>NGUYỄN ĐÌNH LAN</v>
          </cell>
          <cell r="E319" t="str">
            <v>ANH</v>
          </cell>
          <cell r="F319" t="str">
            <v>05/09/2001</v>
          </cell>
          <cell r="G319" t="str">
            <v>Nữ</v>
          </cell>
          <cell r="H319" t="str">
            <v>CQ57/22.01CL</v>
          </cell>
        </row>
        <row r="320">
          <cell r="C320" t="str">
            <v>001301006439</v>
          </cell>
          <cell r="D320" t="str">
            <v>PHẠM KHÁNH</v>
          </cell>
          <cell r="E320" t="str">
            <v>HÀ</v>
          </cell>
          <cell r="F320" t="str">
            <v>21/09/2001</v>
          </cell>
          <cell r="G320" t="str">
            <v>Nữ</v>
          </cell>
          <cell r="H320" t="str">
            <v>CQ57/22.01CL</v>
          </cell>
        </row>
        <row r="321">
          <cell r="C321" t="str">
            <v>187880740</v>
          </cell>
          <cell r="D321" t="str">
            <v>NGUYỄN ĐÌNH</v>
          </cell>
          <cell r="E321" t="str">
            <v>HÙNG</v>
          </cell>
          <cell r="F321" t="str">
            <v>14/12/2001</v>
          </cell>
          <cell r="G321" t="str">
            <v>Nam</v>
          </cell>
          <cell r="H321" t="str">
            <v>CQ57/22.01CL</v>
          </cell>
        </row>
        <row r="322">
          <cell r="C322" t="str">
            <v>187817289</v>
          </cell>
          <cell r="D322" t="str">
            <v>THÁI THANH</v>
          </cell>
          <cell r="E322" t="str">
            <v>HƯNG</v>
          </cell>
          <cell r="F322" t="str">
            <v>10/02/2001</v>
          </cell>
          <cell r="G322" t="str">
            <v>Nam</v>
          </cell>
          <cell r="H322" t="str">
            <v>CQ57/22.01CL</v>
          </cell>
        </row>
        <row r="323">
          <cell r="C323" t="str">
            <v>031201000472</v>
          </cell>
          <cell r="D323" t="str">
            <v>NGUYỄN DƯƠNG NGỌC</v>
          </cell>
          <cell r="E323" t="str">
            <v>KHÁNH</v>
          </cell>
          <cell r="F323" t="str">
            <v>02/11/2001</v>
          </cell>
          <cell r="G323" t="str">
            <v>Nữ</v>
          </cell>
          <cell r="H323" t="str">
            <v>CQ57/22.01CL</v>
          </cell>
        </row>
        <row r="324">
          <cell r="C324" t="str">
            <v>025301000010</v>
          </cell>
          <cell r="D324" t="str">
            <v>HOÀNG GIA</v>
          </cell>
          <cell r="E324" t="str">
            <v>LINH</v>
          </cell>
          <cell r="F324" t="str">
            <v>13/05/2001</v>
          </cell>
          <cell r="G324" t="str">
            <v>Nữ</v>
          </cell>
          <cell r="H324" t="str">
            <v>CQ57/22.01CL</v>
          </cell>
        </row>
        <row r="325">
          <cell r="C325" t="str">
            <v>122333736</v>
          </cell>
          <cell r="D325" t="str">
            <v>BÙI ĐĂNG</v>
          </cell>
          <cell r="E325" t="str">
            <v>MINH</v>
          </cell>
          <cell r="F325" t="str">
            <v>08/04/2001</v>
          </cell>
          <cell r="G325" t="str">
            <v>Nam</v>
          </cell>
          <cell r="H325" t="str">
            <v>CQ57/22.01CL</v>
          </cell>
        </row>
        <row r="326">
          <cell r="C326" t="str">
            <v>001201025010</v>
          </cell>
          <cell r="D326" t="str">
            <v>LƯU DANH</v>
          </cell>
          <cell r="E326" t="str">
            <v>MINH</v>
          </cell>
          <cell r="F326" t="str">
            <v>19/11/2001</v>
          </cell>
          <cell r="G326" t="str">
            <v>Nam</v>
          </cell>
          <cell r="H326" t="str">
            <v>CQ57/22.01CL</v>
          </cell>
        </row>
        <row r="327">
          <cell r="C327" t="str">
            <v>001201011497</v>
          </cell>
          <cell r="D327" t="str">
            <v>NGÔ HOÀNG</v>
          </cell>
          <cell r="E327" t="str">
            <v>MINH</v>
          </cell>
          <cell r="F327" t="str">
            <v>20/12/2001</v>
          </cell>
          <cell r="G327" t="str">
            <v>Nam</v>
          </cell>
          <cell r="H327" t="str">
            <v>CQ57/22.01CL</v>
          </cell>
        </row>
        <row r="328">
          <cell r="C328" t="str">
            <v>001201005885</v>
          </cell>
          <cell r="D328" t="str">
            <v>NGUYỄN ĐỨC</v>
          </cell>
          <cell r="E328" t="str">
            <v>MINH</v>
          </cell>
          <cell r="F328" t="str">
            <v>26/08/2001</v>
          </cell>
          <cell r="G328" t="str">
            <v>Nam</v>
          </cell>
          <cell r="H328" t="str">
            <v>CQ57/22.01CL</v>
          </cell>
        </row>
        <row r="329">
          <cell r="C329" t="str">
            <v>001200017359</v>
          </cell>
          <cell r="D329" t="str">
            <v>TRẦN TUẤN</v>
          </cell>
          <cell r="E329" t="str">
            <v>MINH</v>
          </cell>
          <cell r="F329" t="str">
            <v>31/05/2000</v>
          </cell>
          <cell r="G329" t="str">
            <v>Nam</v>
          </cell>
          <cell r="H329" t="str">
            <v>CQ57/22.01CL</v>
          </cell>
        </row>
        <row r="330">
          <cell r="C330" t="str">
            <v>038301003859</v>
          </cell>
          <cell r="D330" t="str">
            <v>LÊ MỸ</v>
          </cell>
          <cell r="E330" t="str">
            <v>NGA</v>
          </cell>
          <cell r="F330" t="str">
            <v>03/12/2001</v>
          </cell>
          <cell r="G330" t="str">
            <v>Nữ</v>
          </cell>
          <cell r="H330" t="str">
            <v>CQ57/22.01CL</v>
          </cell>
        </row>
        <row r="331">
          <cell r="C331" t="str">
            <v>082366624</v>
          </cell>
          <cell r="D331" t="str">
            <v>PHẠM MẠNH</v>
          </cell>
          <cell r="E331" t="str">
            <v>NINH</v>
          </cell>
          <cell r="F331" t="str">
            <v>11/12/2001</v>
          </cell>
          <cell r="G331" t="str">
            <v>Nam</v>
          </cell>
          <cell r="H331" t="str">
            <v>CQ57/22.01CL</v>
          </cell>
        </row>
        <row r="332">
          <cell r="C332" t="str">
            <v>031301003845</v>
          </cell>
          <cell r="D332" t="str">
            <v>DƯƠNG HÀ</v>
          </cell>
          <cell r="E332" t="str">
            <v>PHƯƠNG</v>
          </cell>
          <cell r="F332" t="str">
            <v>27/02/2001</v>
          </cell>
          <cell r="G332" t="str">
            <v>Nữ</v>
          </cell>
          <cell r="H332" t="str">
            <v>CQ57/22.01CL</v>
          </cell>
        </row>
        <row r="333">
          <cell r="C333" t="str">
            <v>001301018320</v>
          </cell>
          <cell r="D333" t="str">
            <v>TÔ MINH</v>
          </cell>
          <cell r="E333" t="str">
            <v>PHƯƠNG</v>
          </cell>
          <cell r="F333" t="str">
            <v>03/12/2001</v>
          </cell>
          <cell r="G333" t="str">
            <v>Nữ</v>
          </cell>
          <cell r="H333" t="str">
            <v>CQ57/22.01CL</v>
          </cell>
        </row>
        <row r="334">
          <cell r="C334" t="str">
            <v>001201007920</v>
          </cell>
          <cell r="D334" t="str">
            <v>NGUYỄN TÙNG</v>
          </cell>
          <cell r="E334" t="str">
            <v>SƠN</v>
          </cell>
          <cell r="F334" t="str">
            <v>16/10/2001</v>
          </cell>
          <cell r="G334" t="str">
            <v>Nam</v>
          </cell>
          <cell r="H334" t="str">
            <v>CQ57/22.01CL</v>
          </cell>
        </row>
        <row r="335">
          <cell r="C335" t="str">
            <v>001201007554</v>
          </cell>
          <cell r="D335" t="str">
            <v>LÊ TẤN</v>
          </cell>
          <cell r="E335" t="str">
            <v>THÀNH</v>
          </cell>
          <cell r="F335" t="str">
            <v>18/07/2001</v>
          </cell>
          <cell r="G335" t="str">
            <v>Nam</v>
          </cell>
          <cell r="H335" t="str">
            <v>CQ57/22.01CL</v>
          </cell>
        </row>
        <row r="336">
          <cell r="C336" t="str">
            <v>001201027639</v>
          </cell>
          <cell r="D336" t="str">
            <v>NGUYỄN HOÀNG</v>
          </cell>
          <cell r="E336" t="str">
            <v>TÙNG</v>
          </cell>
          <cell r="F336" t="str">
            <v>08/06/2001</v>
          </cell>
          <cell r="G336" t="str">
            <v>Nam</v>
          </cell>
          <cell r="H336" t="str">
            <v>CQ57/22.01CL</v>
          </cell>
        </row>
        <row r="337">
          <cell r="C337" t="str">
            <v>122396129</v>
          </cell>
          <cell r="D337" t="str">
            <v>NGUYỄN THỊ CẨM</v>
          </cell>
          <cell r="E337" t="str">
            <v>VÂN</v>
          </cell>
          <cell r="F337" t="str">
            <v>14/09/2001</v>
          </cell>
          <cell r="G337" t="str">
            <v>Nữ</v>
          </cell>
          <cell r="H337" t="str">
            <v>CQ57/22.01CL</v>
          </cell>
        </row>
        <row r="338">
          <cell r="C338" t="str">
            <v>031300005217</v>
          </cell>
          <cell r="D338" t="str">
            <v>ĐẶNG THỊ THU</v>
          </cell>
          <cell r="E338" t="str">
            <v>AN</v>
          </cell>
          <cell r="F338" t="str">
            <v>03/12/2000</v>
          </cell>
          <cell r="G338" t="str">
            <v>Nữ</v>
          </cell>
          <cell r="H338" t="str">
            <v>CQ57/22.02CL</v>
          </cell>
        </row>
        <row r="339">
          <cell r="C339" t="str">
            <v>035301003363</v>
          </cell>
          <cell r="D339" t="str">
            <v>ĐINH HẢI</v>
          </cell>
          <cell r="E339" t="str">
            <v>ANH</v>
          </cell>
          <cell r="F339" t="str">
            <v>16/12/2001</v>
          </cell>
          <cell r="G339" t="str">
            <v>Nữ</v>
          </cell>
          <cell r="H339" t="str">
            <v>CQ57/22.02CL</v>
          </cell>
        </row>
        <row r="340">
          <cell r="C340" t="str">
            <v>001301007303</v>
          </cell>
          <cell r="D340" t="str">
            <v>NGUYỄN THỊ KIM</v>
          </cell>
          <cell r="E340" t="str">
            <v>ANH</v>
          </cell>
          <cell r="F340" t="str">
            <v>18/09/2001</v>
          </cell>
          <cell r="G340" t="str">
            <v>Nữ</v>
          </cell>
          <cell r="H340" t="str">
            <v>CQ57/22.02CL</v>
          </cell>
        </row>
        <row r="341">
          <cell r="C341" t="str">
            <v>001301015834</v>
          </cell>
          <cell r="D341" t="str">
            <v>PHẠM NGUYỄN VIỆT</v>
          </cell>
          <cell r="E341" t="str">
            <v>ANH</v>
          </cell>
          <cell r="F341" t="str">
            <v>30/06/2001</v>
          </cell>
          <cell r="G341" t="str">
            <v>Nữ</v>
          </cell>
          <cell r="H341" t="str">
            <v>CQ57/22.02CL</v>
          </cell>
        </row>
        <row r="342">
          <cell r="C342" t="str">
            <v>038301009456</v>
          </cell>
          <cell r="D342" t="str">
            <v>TRỊNH THỊ HẢI</v>
          </cell>
          <cell r="E342" t="str">
            <v>ANH</v>
          </cell>
          <cell r="F342" t="str">
            <v>26/05/2001</v>
          </cell>
          <cell r="G342" t="str">
            <v>Nữ</v>
          </cell>
          <cell r="H342" t="str">
            <v>CQ57/22.02CL</v>
          </cell>
        </row>
        <row r="343">
          <cell r="C343" t="str">
            <v>034201003535</v>
          </cell>
          <cell r="D343" t="str">
            <v>ĐẶNG XUÂN</v>
          </cell>
          <cell r="E343" t="str">
            <v>CHIẾN</v>
          </cell>
          <cell r="F343" t="str">
            <v>28/09/2001</v>
          </cell>
          <cell r="G343" t="str">
            <v>Nam</v>
          </cell>
          <cell r="H343" t="str">
            <v>CQ57/22.02CL</v>
          </cell>
        </row>
        <row r="344">
          <cell r="C344" t="str">
            <v>187899868</v>
          </cell>
          <cell r="D344" t="str">
            <v>NGUYỄN CAO</v>
          </cell>
          <cell r="E344" t="str">
            <v>ĐỨC</v>
          </cell>
          <cell r="F344" t="str">
            <v>15/12/2001</v>
          </cell>
          <cell r="G344" t="str">
            <v>Nam</v>
          </cell>
          <cell r="H344" t="str">
            <v>CQ57/22.02CL</v>
          </cell>
        </row>
        <row r="345">
          <cell r="C345" t="str">
            <v>035301002852</v>
          </cell>
          <cell r="D345" t="str">
            <v>TRẦN HOÀI</v>
          </cell>
          <cell r="E345" t="str">
            <v>GIANG</v>
          </cell>
          <cell r="F345" t="str">
            <v>14/03/2001</v>
          </cell>
          <cell r="G345" t="str">
            <v>Nữ</v>
          </cell>
          <cell r="H345" t="str">
            <v>CQ57/22.02CL</v>
          </cell>
        </row>
        <row r="346">
          <cell r="C346" t="str">
            <v>033301000222</v>
          </cell>
          <cell r="D346" t="str">
            <v>PHẠM THANH</v>
          </cell>
          <cell r="E346" t="str">
            <v>HÀ</v>
          </cell>
          <cell r="F346" t="str">
            <v>26/11/2001</v>
          </cell>
          <cell r="G346" t="str">
            <v>Nữ</v>
          </cell>
          <cell r="H346" t="str">
            <v>CQ57/22.02CL</v>
          </cell>
        </row>
        <row r="347">
          <cell r="C347" t="str">
            <v>036301009022</v>
          </cell>
          <cell r="D347" t="str">
            <v>PHÙNG THỊ THANH</v>
          </cell>
          <cell r="E347" t="str">
            <v>HUYỀN</v>
          </cell>
          <cell r="F347" t="str">
            <v>23/03/2001</v>
          </cell>
          <cell r="G347" t="str">
            <v>Nữ</v>
          </cell>
          <cell r="H347" t="str">
            <v>CQ57/22.02CL</v>
          </cell>
        </row>
        <row r="348">
          <cell r="C348" t="str">
            <v>038200008321</v>
          </cell>
          <cell r="D348" t="str">
            <v>NGUYỄN HOÀNG</v>
          </cell>
          <cell r="E348" t="str">
            <v>LONG</v>
          </cell>
          <cell r="F348" t="str">
            <v>08/10/2000</v>
          </cell>
          <cell r="G348" t="str">
            <v>Nam</v>
          </cell>
          <cell r="H348" t="str">
            <v>CQ57/22.02CL</v>
          </cell>
        </row>
        <row r="349">
          <cell r="C349" t="str">
            <v>001301001504</v>
          </cell>
          <cell r="D349" t="str">
            <v>NGUYỄN THẢO</v>
          </cell>
          <cell r="E349" t="str">
            <v>LY</v>
          </cell>
          <cell r="F349" t="str">
            <v>26/05/2001</v>
          </cell>
          <cell r="G349" t="str">
            <v>Nữ</v>
          </cell>
          <cell r="H349" t="str">
            <v>CQ57/22.02CL</v>
          </cell>
        </row>
        <row r="350">
          <cell r="C350" t="str">
            <v>001201010852</v>
          </cell>
          <cell r="D350" t="str">
            <v>TRẦN HUY NHẬT</v>
          </cell>
          <cell r="E350" t="str">
            <v>MINH</v>
          </cell>
          <cell r="F350" t="str">
            <v>15/01/2001</v>
          </cell>
          <cell r="G350" t="str">
            <v>Nam</v>
          </cell>
          <cell r="H350" t="str">
            <v>CQ57/22.02CL</v>
          </cell>
        </row>
        <row r="351">
          <cell r="C351" t="str">
            <v>034301002892</v>
          </cell>
          <cell r="D351" t="str">
            <v>PHẠM HỒNG</v>
          </cell>
          <cell r="E351" t="str">
            <v>NHUNG</v>
          </cell>
          <cell r="F351" t="str">
            <v>09/11/2001</v>
          </cell>
          <cell r="G351" t="str">
            <v>Nữ</v>
          </cell>
          <cell r="H351" t="str">
            <v>CQ57/22.02CL</v>
          </cell>
        </row>
        <row r="352">
          <cell r="C352" t="str">
            <v>037201004111</v>
          </cell>
          <cell r="D352" t="str">
            <v>LÊ VIỆT</v>
          </cell>
          <cell r="E352" t="str">
            <v>QUANG</v>
          </cell>
          <cell r="F352" t="str">
            <v>16/11/2001</v>
          </cell>
          <cell r="G352" t="str">
            <v>Nam</v>
          </cell>
          <cell r="H352" t="str">
            <v>CQ57/22.02CL</v>
          </cell>
        </row>
        <row r="353">
          <cell r="C353" t="str">
            <v>026201000065</v>
          </cell>
          <cell r="D353" t="str">
            <v>NGUYỄN PHÙNG</v>
          </cell>
          <cell r="E353" t="str">
            <v>QUANG</v>
          </cell>
          <cell r="F353" t="str">
            <v>19/06/2001</v>
          </cell>
          <cell r="G353" t="str">
            <v>Nam</v>
          </cell>
          <cell r="H353" t="str">
            <v>CQ57/22.02CL</v>
          </cell>
        </row>
        <row r="354">
          <cell r="C354" t="str">
            <v>001201006009</v>
          </cell>
          <cell r="D354" t="str">
            <v>VŨ MẠNH</v>
          </cell>
          <cell r="E354" t="str">
            <v>THẮNG</v>
          </cell>
          <cell r="F354" t="str">
            <v>20/03/2001</v>
          </cell>
          <cell r="G354" t="str">
            <v>Nam</v>
          </cell>
          <cell r="H354" t="str">
            <v>CQ57/22.02CL</v>
          </cell>
        </row>
        <row r="355">
          <cell r="C355" t="str">
            <v>036201002250</v>
          </cell>
          <cell r="D355" t="str">
            <v>PHẠM HUY</v>
          </cell>
          <cell r="E355" t="str">
            <v>TRUNG</v>
          </cell>
          <cell r="F355" t="str">
            <v>12/03/2001</v>
          </cell>
          <cell r="G355" t="str">
            <v>Nam</v>
          </cell>
          <cell r="H355" t="str">
            <v>CQ57/22.02CL</v>
          </cell>
        </row>
        <row r="356">
          <cell r="C356" t="str">
            <v>082382617</v>
          </cell>
          <cell r="D356" t="str">
            <v>HOÀNG THẾ</v>
          </cell>
          <cell r="E356" t="str">
            <v>VŨ</v>
          </cell>
          <cell r="F356" t="str">
            <v>26/10/2001</v>
          </cell>
          <cell r="G356" t="str">
            <v>Nam</v>
          </cell>
          <cell r="H356" t="str">
            <v>CQ57/22.02CL</v>
          </cell>
        </row>
        <row r="357">
          <cell r="C357" t="str">
            <v>034301002192</v>
          </cell>
          <cell r="D357" t="str">
            <v>NGHIÊM THỊ MAI</v>
          </cell>
          <cell r="E357" t="str">
            <v>ANH</v>
          </cell>
          <cell r="F357" t="str">
            <v>27/06/2001</v>
          </cell>
          <cell r="G357" t="str">
            <v>Nữ</v>
          </cell>
          <cell r="H357" t="str">
            <v>CQ57/22.03CL</v>
          </cell>
        </row>
        <row r="358">
          <cell r="C358" t="str">
            <v>132394834</v>
          </cell>
          <cell r="D358" t="str">
            <v>NGUYỄN HỒNG</v>
          </cell>
          <cell r="E358" t="str">
            <v>ANH</v>
          </cell>
          <cell r="F358" t="str">
            <v>13/05/2001</v>
          </cell>
          <cell r="G358" t="str">
            <v>Nữ</v>
          </cell>
          <cell r="H358" t="str">
            <v>CQ57/22.03CL</v>
          </cell>
        </row>
        <row r="359">
          <cell r="C359" t="str">
            <v>122353446</v>
          </cell>
          <cell r="D359" t="str">
            <v>TRẦN THỊ VÂN</v>
          </cell>
          <cell r="E359" t="str">
            <v>ANH</v>
          </cell>
          <cell r="F359" t="str">
            <v>10/11/2001</v>
          </cell>
          <cell r="G359" t="str">
            <v>Nữ</v>
          </cell>
          <cell r="H359" t="str">
            <v>CQ57/22.03CL</v>
          </cell>
        </row>
        <row r="360">
          <cell r="C360" t="str">
            <v>001201012570</v>
          </cell>
          <cell r="D360" t="str">
            <v>ĐỖ XUÂN</v>
          </cell>
          <cell r="E360" t="str">
            <v>BÁCH</v>
          </cell>
          <cell r="F360" t="str">
            <v>17/12/2001</v>
          </cell>
          <cell r="G360" t="str">
            <v>Nam</v>
          </cell>
          <cell r="H360" t="str">
            <v>CQ57/22.03CL</v>
          </cell>
        </row>
        <row r="361">
          <cell r="C361" t="str">
            <v>001201006380</v>
          </cell>
          <cell r="D361" t="str">
            <v>PHẠM VIỆT</v>
          </cell>
          <cell r="E361" t="str">
            <v>BÁCH</v>
          </cell>
          <cell r="F361" t="str">
            <v>10/08/2001</v>
          </cell>
          <cell r="G361" t="str">
            <v>Nam</v>
          </cell>
          <cell r="H361" t="str">
            <v>CQ57/22.03CL</v>
          </cell>
        </row>
        <row r="362">
          <cell r="C362" t="str">
            <v>036301010887</v>
          </cell>
          <cell r="D362" t="str">
            <v>VŨ THỊ NGỌC</v>
          </cell>
          <cell r="E362" t="str">
            <v>DIỆP</v>
          </cell>
          <cell r="F362" t="str">
            <v>21/05/2001</v>
          </cell>
          <cell r="G362" t="str">
            <v>Nữ</v>
          </cell>
          <cell r="H362" t="str">
            <v>CQ57/22.03CL</v>
          </cell>
        </row>
        <row r="363">
          <cell r="C363" t="str">
            <v>030301008781</v>
          </cell>
          <cell r="D363" t="str">
            <v>HÀ NGỌC</v>
          </cell>
          <cell r="E363" t="str">
            <v>HUYỀN</v>
          </cell>
          <cell r="F363" t="str">
            <v>26/07/2001</v>
          </cell>
          <cell r="G363" t="str">
            <v>Nữ</v>
          </cell>
          <cell r="H363" t="str">
            <v>CQ57/22.03CL</v>
          </cell>
        </row>
        <row r="364">
          <cell r="C364" t="str">
            <v>071079760</v>
          </cell>
          <cell r="D364" t="str">
            <v>NGUYỄN BẢO</v>
          </cell>
          <cell r="E364" t="str">
            <v>KHUÊ</v>
          </cell>
          <cell r="F364" t="str">
            <v>08/08/2001</v>
          </cell>
          <cell r="G364" t="str">
            <v>Nữ</v>
          </cell>
          <cell r="H364" t="str">
            <v>CQ57/22.03CL</v>
          </cell>
        </row>
        <row r="365">
          <cell r="C365" t="str">
            <v>187947273</v>
          </cell>
          <cell r="D365" t="str">
            <v>NGUYỄN THỊ KHÁNH</v>
          </cell>
          <cell r="E365" t="str">
            <v>LINH</v>
          </cell>
          <cell r="F365" t="str">
            <v>27/12/2001</v>
          </cell>
          <cell r="G365" t="str">
            <v>Nữ</v>
          </cell>
          <cell r="H365" t="str">
            <v>CQ57/22.03CL</v>
          </cell>
        </row>
        <row r="366">
          <cell r="C366" t="str">
            <v>001201018703</v>
          </cell>
          <cell r="D366" t="str">
            <v>ĐẶNG ĐỨC</v>
          </cell>
          <cell r="E366" t="str">
            <v>MẠNH</v>
          </cell>
          <cell r="F366" t="str">
            <v>08/01/2001</v>
          </cell>
          <cell r="G366" t="str">
            <v>Nam</v>
          </cell>
          <cell r="H366" t="str">
            <v>CQ57/22.03CL</v>
          </cell>
        </row>
        <row r="367">
          <cell r="C367" t="str">
            <v>034201000026</v>
          </cell>
          <cell r="D367" t="str">
            <v>HOÀNG BẢO</v>
          </cell>
          <cell r="E367" t="str">
            <v>MINH</v>
          </cell>
          <cell r="F367" t="str">
            <v>06/02/2001</v>
          </cell>
          <cell r="G367" t="str">
            <v>Nam</v>
          </cell>
          <cell r="H367" t="str">
            <v>CQ57/22.03CL</v>
          </cell>
        </row>
        <row r="368">
          <cell r="C368" t="str">
            <v>036301011779</v>
          </cell>
          <cell r="D368" t="str">
            <v>ĐẶNG THỊ KIM</v>
          </cell>
          <cell r="E368" t="str">
            <v>OANH</v>
          </cell>
          <cell r="F368" t="str">
            <v>24/03/2001</v>
          </cell>
          <cell r="G368" t="str">
            <v>Nữ</v>
          </cell>
          <cell r="H368" t="str">
            <v>CQ57/22.03CL</v>
          </cell>
        </row>
        <row r="369">
          <cell r="C369" t="str">
            <v>031301000813</v>
          </cell>
          <cell r="D369" t="str">
            <v>PHẠM THU</v>
          </cell>
          <cell r="E369" t="str">
            <v>PHƯƠNG</v>
          </cell>
          <cell r="F369" t="str">
            <v>07/06/2001</v>
          </cell>
          <cell r="G369" t="str">
            <v>Nữ</v>
          </cell>
          <cell r="H369" t="str">
            <v>CQ57/22.03CL</v>
          </cell>
        </row>
        <row r="370">
          <cell r="C370" t="str">
            <v>001301012971</v>
          </cell>
          <cell r="D370" t="str">
            <v>NGUYỄN THANH</v>
          </cell>
          <cell r="E370" t="str">
            <v>THẢO</v>
          </cell>
          <cell r="F370" t="str">
            <v>17/04/2001</v>
          </cell>
          <cell r="G370" t="str">
            <v>Nữ</v>
          </cell>
          <cell r="H370" t="str">
            <v>CQ57/22.03CL</v>
          </cell>
        </row>
        <row r="371">
          <cell r="C371" t="str">
            <v>034301000217</v>
          </cell>
          <cell r="D371" t="str">
            <v>PHẠM THU</v>
          </cell>
          <cell r="E371" t="str">
            <v>THẢO</v>
          </cell>
          <cell r="F371" t="str">
            <v>27/09/2001</v>
          </cell>
          <cell r="G371" t="str">
            <v>Nữ</v>
          </cell>
          <cell r="H371" t="str">
            <v>CQ57/22.03CL</v>
          </cell>
        </row>
        <row r="372">
          <cell r="C372" t="str">
            <v>125884518</v>
          </cell>
          <cell r="D372" t="str">
            <v>TRẦN THỊ</v>
          </cell>
          <cell r="E372" t="str">
            <v>THI</v>
          </cell>
          <cell r="F372" t="str">
            <v>05/09/2001</v>
          </cell>
          <cell r="G372" t="str">
            <v>Nữ</v>
          </cell>
          <cell r="H372" t="str">
            <v>CQ57/22.03CL</v>
          </cell>
        </row>
        <row r="373">
          <cell r="C373" t="str">
            <v>001301016791</v>
          </cell>
          <cell r="D373" t="str">
            <v>DƯƠNG THU</v>
          </cell>
          <cell r="E373" t="str">
            <v>TRANG</v>
          </cell>
          <cell r="F373" t="str">
            <v>04/03/2001</v>
          </cell>
          <cell r="G373" t="str">
            <v>Nữ</v>
          </cell>
          <cell r="H373" t="str">
            <v>CQ57/22.03CL</v>
          </cell>
        </row>
        <row r="374">
          <cell r="C374" t="str">
            <v>001201006437</v>
          </cell>
          <cell r="D374" t="str">
            <v>NGUYỄN TIẾN</v>
          </cell>
          <cell r="E374" t="str">
            <v>TRUNG</v>
          </cell>
          <cell r="F374" t="str">
            <v>17/06/2001</v>
          </cell>
          <cell r="G374" t="str">
            <v>Nam</v>
          </cell>
          <cell r="H374" t="str">
            <v>CQ57/22.03CL</v>
          </cell>
        </row>
        <row r="375">
          <cell r="C375" t="str">
            <v>113729212</v>
          </cell>
          <cell r="D375" t="str">
            <v>VŨ VÂN</v>
          </cell>
          <cell r="E375" t="str">
            <v>ANH</v>
          </cell>
          <cell r="F375" t="str">
            <v>21/06/2001</v>
          </cell>
          <cell r="G375" t="str">
            <v>Nữ</v>
          </cell>
          <cell r="H375" t="str">
            <v>CQ57/22.04CL</v>
          </cell>
        </row>
        <row r="376">
          <cell r="C376" t="str">
            <v>092000942</v>
          </cell>
          <cell r="D376" t="str">
            <v>NGUYỄN TIẾN</v>
          </cell>
          <cell r="E376" t="str">
            <v>CƯƠNG</v>
          </cell>
          <cell r="F376" t="str">
            <v>14/09/2001</v>
          </cell>
          <cell r="G376" t="str">
            <v>Nam</v>
          </cell>
          <cell r="H376" t="str">
            <v>CQ57/22.04CL</v>
          </cell>
        </row>
        <row r="377">
          <cell r="C377" t="str">
            <v>035201000222</v>
          </cell>
          <cell r="D377" t="str">
            <v>LƯU TIẾN</v>
          </cell>
          <cell r="E377" t="str">
            <v>ĐẠT</v>
          </cell>
          <cell r="F377" t="str">
            <v>12/07/2001</v>
          </cell>
          <cell r="G377" t="str">
            <v>Nam</v>
          </cell>
          <cell r="H377" t="str">
            <v>CQ57/22.04CL</v>
          </cell>
        </row>
        <row r="378">
          <cell r="C378" t="str">
            <v>038201021748</v>
          </cell>
          <cell r="D378" t="str">
            <v>NGUYỄN KHÁNH</v>
          </cell>
          <cell r="E378" t="str">
            <v>DUY</v>
          </cell>
          <cell r="F378" t="str">
            <v>26/12/2001</v>
          </cell>
          <cell r="G378" t="str">
            <v>Nam</v>
          </cell>
          <cell r="H378" t="str">
            <v>CQ57/22.04CL</v>
          </cell>
        </row>
        <row r="379">
          <cell r="C379" t="str">
            <v>001301010791</v>
          </cell>
          <cell r="D379" t="str">
            <v>ĐỖ NGÂN</v>
          </cell>
          <cell r="E379" t="str">
            <v>HÀ</v>
          </cell>
          <cell r="F379" t="str">
            <v>31/10/2001</v>
          </cell>
          <cell r="G379" t="str">
            <v>Nữ</v>
          </cell>
          <cell r="H379" t="str">
            <v>CQ57/22.04CL</v>
          </cell>
        </row>
        <row r="380">
          <cell r="C380" t="str">
            <v>038301010743</v>
          </cell>
          <cell r="D380" t="str">
            <v>NGUYỄN THỊ THU</v>
          </cell>
          <cell r="E380" t="str">
            <v>HÀ</v>
          </cell>
          <cell r="F380" t="str">
            <v>06/11/2001</v>
          </cell>
          <cell r="G380" t="str">
            <v>Nữ</v>
          </cell>
          <cell r="H380" t="str">
            <v>CQ57/22.04CL</v>
          </cell>
        </row>
        <row r="381">
          <cell r="C381" t="str">
            <v>038301006166</v>
          </cell>
          <cell r="D381" t="str">
            <v>NGUYỄN THỊ THU</v>
          </cell>
          <cell r="E381" t="str">
            <v>HÀ</v>
          </cell>
          <cell r="F381" t="str">
            <v>15/01/2001</v>
          </cell>
          <cell r="G381" t="str">
            <v>Nữ</v>
          </cell>
          <cell r="H381" t="str">
            <v>CQ57/22.04CL</v>
          </cell>
        </row>
        <row r="382">
          <cell r="C382" t="str">
            <v>001301013574</v>
          </cell>
          <cell r="D382" t="str">
            <v>NGUYỄN HỒNG</v>
          </cell>
          <cell r="E382" t="str">
            <v>HẠNH</v>
          </cell>
          <cell r="F382" t="str">
            <v>03/08/2001</v>
          </cell>
          <cell r="G382" t="str">
            <v>Nữ</v>
          </cell>
          <cell r="H382" t="str">
            <v>CQ57/22.04CL</v>
          </cell>
        </row>
        <row r="383">
          <cell r="C383" t="str">
            <v>038201005649</v>
          </cell>
          <cell r="D383" t="str">
            <v>ĐỖ MINH</v>
          </cell>
          <cell r="E383" t="str">
            <v>HIẾU</v>
          </cell>
          <cell r="F383" t="str">
            <v>07/11/2001</v>
          </cell>
          <cell r="G383" t="str">
            <v>Nam</v>
          </cell>
          <cell r="H383" t="str">
            <v>CQ57/22.04CL</v>
          </cell>
        </row>
        <row r="384">
          <cell r="C384" t="str">
            <v>035301000023</v>
          </cell>
          <cell r="D384" t="str">
            <v>LÊ THỊ PHƯƠNG</v>
          </cell>
          <cell r="E384" t="str">
            <v>HOA</v>
          </cell>
          <cell r="F384" t="str">
            <v>24/08/2001</v>
          </cell>
          <cell r="G384" t="str">
            <v>Nữ</v>
          </cell>
          <cell r="H384" t="str">
            <v>CQ57/22.04CL</v>
          </cell>
        </row>
        <row r="385">
          <cell r="C385" t="str">
            <v>001301016594</v>
          </cell>
          <cell r="D385" t="str">
            <v>ĐỖ THỊ THANH</v>
          </cell>
          <cell r="E385" t="str">
            <v>LOAN</v>
          </cell>
          <cell r="F385" t="str">
            <v>24/12/2001</v>
          </cell>
          <cell r="G385" t="str">
            <v>Nữ</v>
          </cell>
          <cell r="H385" t="str">
            <v>CQ57/22.04CL</v>
          </cell>
        </row>
        <row r="386">
          <cell r="C386" t="str">
            <v>125934279</v>
          </cell>
          <cell r="D386" t="str">
            <v>NGUYỄN ĐẮC</v>
          </cell>
          <cell r="E386" t="str">
            <v>MINH</v>
          </cell>
          <cell r="F386" t="str">
            <v>17/12/2001</v>
          </cell>
          <cell r="G386" t="str">
            <v>Nam</v>
          </cell>
          <cell r="H386" t="str">
            <v>CQ57/22.04CL</v>
          </cell>
        </row>
        <row r="387">
          <cell r="C387" t="str">
            <v>187817861</v>
          </cell>
          <cell r="D387" t="str">
            <v>ĐẶNG HOÀNG</v>
          </cell>
          <cell r="E387" t="str">
            <v>NHẤT</v>
          </cell>
          <cell r="F387" t="str">
            <v>01/07/2001</v>
          </cell>
          <cell r="G387" t="str">
            <v>Nam</v>
          </cell>
          <cell r="H387" t="str">
            <v>CQ57/22.04CL</v>
          </cell>
        </row>
        <row r="388">
          <cell r="C388" t="str">
            <v>063511999</v>
          </cell>
          <cell r="D388" t="str">
            <v>NGUYỄN NHƯ</v>
          </cell>
          <cell r="E388" t="str">
            <v>QUỲNH</v>
          </cell>
          <cell r="F388" t="str">
            <v>07/04/2001</v>
          </cell>
          <cell r="G388" t="str">
            <v>Nữ</v>
          </cell>
          <cell r="H388" t="str">
            <v>CQ57/22.04CL</v>
          </cell>
        </row>
        <row r="389">
          <cell r="C389" t="str">
            <v>001201004829</v>
          </cell>
          <cell r="D389" t="str">
            <v>LẠI NGỌC</v>
          </cell>
          <cell r="E389" t="str">
            <v>SƠN</v>
          </cell>
          <cell r="F389" t="str">
            <v>29/05/2001</v>
          </cell>
          <cell r="G389" t="str">
            <v>Nam</v>
          </cell>
          <cell r="H389" t="str">
            <v>CQ57/22.04CL</v>
          </cell>
        </row>
        <row r="390">
          <cell r="C390" t="str">
            <v>034201000013</v>
          </cell>
          <cell r="D390" t="str">
            <v>TRẦN CAO</v>
          </cell>
          <cell r="E390" t="str">
            <v>SƠN</v>
          </cell>
          <cell r="F390" t="str">
            <v>28/02/2001</v>
          </cell>
          <cell r="G390" t="str">
            <v>Nam</v>
          </cell>
          <cell r="H390" t="str">
            <v>CQ57/22.04CL</v>
          </cell>
        </row>
        <row r="391">
          <cell r="C391" t="str">
            <v>040547941</v>
          </cell>
          <cell r="D391" t="str">
            <v>HOÀNG PHƯƠNG</v>
          </cell>
          <cell r="E391" t="str">
            <v>THẢO</v>
          </cell>
          <cell r="F391" t="str">
            <v>12/05/2001</v>
          </cell>
          <cell r="G391" t="str">
            <v>Nữ</v>
          </cell>
          <cell r="H391" t="str">
            <v>CQ57/22.04CL</v>
          </cell>
        </row>
        <row r="392">
          <cell r="C392" t="str">
            <v>038301001302</v>
          </cell>
          <cell r="D392" t="str">
            <v>LÊ HUYỀN</v>
          </cell>
          <cell r="E392" t="str">
            <v>TRANG</v>
          </cell>
          <cell r="F392" t="str">
            <v>17/10/2001</v>
          </cell>
          <cell r="G392" t="str">
            <v>Nữ</v>
          </cell>
          <cell r="H392" t="str">
            <v>CQ57/22.04CL</v>
          </cell>
        </row>
        <row r="393">
          <cell r="C393" t="str">
            <v>038201003900</v>
          </cell>
          <cell r="D393" t="str">
            <v>HOÀNG BÙI ĐỨC</v>
          </cell>
          <cell r="E393" t="str">
            <v>VIỆT</v>
          </cell>
          <cell r="F393" t="str">
            <v>14/04/2001</v>
          </cell>
          <cell r="G393" t="str">
            <v>Nam</v>
          </cell>
          <cell r="H393" t="str">
            <v>CQ57/22.04CL</v>
          </cell>
        </row>
        <row r="394">
          <cell r="C394" t="str">
            <v>187817850</v>
          </cell>
          <cell r="D394" t="str">
            <v>PHẠM SỸ</v>
          </cell>
          <cell r="E394" t="str">
            <v>AN</v>
          </cell>
          <cell r="F394" t="str">
            <v>07/08/2001</v>
          </cell>
          <cell r="G394" t="str">
            <v>Nam</v>
          </cell>
          <cell r="H394" t="str">
            <v>CQ57/01.01</v>
          </cell>
        </row>
        <row r="395">
          <cell r="C395" t="str">
            <v>035301001979</v>
          </cell>
          <cell r="D395" t="str">
            <v>DƯƠNG THỊ PHƯƠNG</v>
          </cell>
          <cell r="E395" t="str">
            <v>ANH</v>
          </cell>
          <cell r="F395" t="str">
            <v>02/05/2001</v>
          </cell>
          <cell r="G395" t="str">
            <v>Nữ</v>
          </cell>
          <cell r="H395" t="str">
            <v>CQ57/01.01</v>
          </cell>
        </row>
        <row r="396">
          <cell r="C396" t="str">
            <v>125854034</v>
          </cell>
          <cell r="D396" t="str">
            <v>NGUYỄN QUỲNH</v>
          </cell>
          <cell r="E396" t="str">
            <v>ANH</v>
          </cell>
          <cell r="F396" t="str">
            <v>11/02/2001</v>
          </cell>
          <cell r="G396" t="str">
            <v>Nữ</v>
          </cell>
          <cell r="H396" t="str">
            <v>CQ57/01.01</v>
          </cell>
        </row>
        <row r="397">
          <cell r="C397" t="str">
            <v>025301000115</v>
          </cell>
          <cell r="D397" t="str">
            <v>PHÙNG THỊ PHƯƠNG</v>
          </cell>
          <cell r="E397" t="str">
            <v>ANH</v>
          </cell>
          <cell r="F397" t="str">
            <v>09/05/2001</v>
          </cell>
          <cell r="G397" t="str">
            <v>Nữ</v>
          </cell>
          <cell r="H397" t="str">
            <v>CQ57/01.01</v>
          </cell>
        </row>
        <row r="398">
          <cell r="C398" t="str">
            <v>034301000741</v>
          </cell>
          <cell r="D398" t="str">
            <v>PHAN MINH</v>
          </cell>
          <cell r="E398" t="str">
            <v>ÁNH</v>
          </cell>
          <cell r="F398" t="str">
            <v>21/08/2001</v>
          </cell>
          <cell r="G398" t="str">
            <v>Nữ</v>
          </cell>
          <cell r="H398" t="str">
            <v>CQ57/01.01</v>
          </cell>
        </row>
        <row r="399">
          <cell r="C399" t="str">
            <v>125872922</v>
          </cell>
          <cell r="D399" t="str">
            <v>DƯƠNG KHÁNH</v>
          </cell>
          <cell r="E399" t="str">
            <v>CHI</v>
          </cell>
          <cell r="F399" t="str">
            <v>18/11/2001</v>
          </cell>
          <cell r="G399" t="str">
            <v>Nữ</v>
          </cell>
          <cell r="H399" t="str">
            <v>CQ57/01.01</v>
          </cell>
        </row>
        <row r="400">
          <cell r="C400" t="str">
            <v>092001323</v>
          </cell>
          <cell r="D400" t="str">
            <v>VŨ MẠNH</v>
          </cell>
          <cell r="E400" t="str">
            <v>CƯỜNG</v>
          </cell>
          <cell r="F400" t="str">
            <v>20/09/2001</v>
          </cell>
          <cell r="G400" t="str">
            <v>Nam</v>
          </cell>
          <cell r="H400" t="str">
            <v>CQ57/01.01</v>
          </cell>
        </row>
        <row r="401">
          <cell r="C401" t="str">
            <v>034301000597</v>
          </cell>
          <cell r="D401" t="str">
            <v>NGUYỄN THỊ THÙY</v>
          </cell>
          <cell r="E401" t="str">
            <v>DUNG</v>
          </cell>
          <cell r="F401" t="str">
            <v>09/07/2001</v>
          </cell>
          <cell r="G401" t="str">
            <v>Nữ</v>
          </cell>
          <cell r="H401" t="str">
            <v>CQ57/01.01</v>
          </cell>
        </row>
        <row r="402">
          <cell r="C402" t="str">
            <v>031201003356</v>
          </cell>
          <cell r="D402" t="str">
            <v>PHẠM TIẾN</v>
          </cell>
          <cell r="E402" t="str">
            <v>DŨNG</v>
          </cell>
          <cell r="F402" t="str">
            <v>31/01/2001</v>
          </cell>
          <cell r="G402" t="str">
            <v>Nam</v>
          </cell>
          <cell r="H402" t="str">
            <v>CQ57/01.01</v>
          </cell>
        </row>
        <row r="403">
          <cell r="C403" t="str">
            <v>085930219</v>
          </cell>
          <cell r="D403" t="str">
            <v>LƯƠNG THẾ</v>
          </cell>
          <cell r="E403" t="str">
            <v>DUY</v>
          </cell>
          <cell r="F403" t="str">
            <v>26/11/2001</v>
          </cell>
          <cell r="G403" t="str">
            <v>Nam</v>
          </cell>
          <cell r="H403" t="str">
            <v>CQ57/01.01</v>
          </cell>
        </row>
        <row r="404">
          <cell r="C404" t="str">
            <v>036301008194</v>
          </cell>
          <cell r="D404" t="str">
            <v>HOÀNG THỊ THU</v>
          </cell>
          <cell r="E404" t="str">
            <v>GIANG</v>
          </cell>
          <cell r="F404" t="str">
            <v>05/08/2001</v>
          </cell>
          <cell r="G404" t="str">
            <v>Nữ</v>
          </cell>
          <cell r="H404" t="str">
            <v>CQ57/01.01</v>
          </cell>
        </row>
        <row r="405">
          <cell r="C405" t="str">
            <v>035301002697</v>
          </cell>
          <cell r="D405" t="str">
            <v>TRẦN THỊ TRÀ</v>
          </cell>
          <cell r="E405" t="str">
            <v>GIANG</v>
          </cell>
          <cell r="F405" t="str">
            <v>06/06/2001</v>
          </cell>
          <cell r="G405" t="str">
            <v>Nữ</v>
          </cell>
          <cell r="H405" t="str">
            <v>CQ57/01.01</v>
          </cell>
        </row>
        <row r="406">
          <cell r="C406" t="str">
            <v>034301010819</v>
          </cell>
          <cell r="D406" t="str">
            <v>LÊ MINH</v>
          </cell>
          <cell r="E406" t="str">
            <v>HẠNH</v>
          </cell>
          <cell r="F406" t="str">
            <v>19/03/2001</v>
          </cell>
          <cell r="G406" t="str">
            <v>Nữ</v>
          </cell>
          <cell r="H406" t="str">
            <v>CQ57/01.01</v>
          </cell>
        </row>
        <row r="407">
          <cell r="C407" t="str">
            <v>033301004511</v>
          </cell>
          <cell r="D407" t="str">
            <v>LÂM THỊ</v>
          </cell>
          <cell r="E407" t="str">
            <v>HOA</v>
          </cell>
          <cell r="F407" t="str">
            <v>20/08/2001</v>
          </cell>
          <cell r="G407" t="str">
            <v>Nữ</v>
          </cell>
          <cell r="H407" t="str">
            <v>CQ57/01.01</v>
          </cell>
        </row>
        <row r="408">
          <cell r="C408" t="str">
            <v>132396685</v>
          </cell>
          <cell r="D408" t="str">
            <v>NGUYỄN QUANG</v>
          </cell>
          <cell r="E408" t="str">
            <v>HUY</v>
          </cell>
          <cell r="F408" t="str">
            <v>04/10/2001</v>
          </cell>
          <cell r="G408" t="str">
            <v>Nam</v>
          </cell>
          <cell r="H408" t="str">
            <v>CQ57/01.01</v>
          </cell>
        </row>
        <row r="409">
          <cell r="C409" t="str">
            <v>022201006665</v>
          </cell>
          <cell r="D409" t="str">
            <v>PHẠM QUANG</v>
          </cell>
          <cell r="E409" t="str">
            <v>KHẢI</v>
          </cell>
          <cell r="F409" t="str">
            <v>02/04/2001</v>
          </cell>
          <cell r="G409" t="str">
            <v>Nam</v>
          </cell>
          <cell r="H409" t="str">
            <v>CQ57/01.01</v>
          </cell>
        </row>
        <row r="410">
          <cell r="C410" t="str">
            <v>085103901</v>
          </cell>
          <cell r="D410" t="str">
            <v>NÔNG THỊ</v>
          </cell>
          <cell r="E410" t="str">
            <v>KIM</v>
          </cell>
          <cell r="F410" t="str">
            <v>28/05/2001</v>
          </cell>
          <cell r="G410" t="str">
            <v>Nữ</v>
          </cell>
          <cell r="H410" t="str">
            <v>CQ57/01.01</v>
          </cell>
        </row>
        <row r="411">
          <cell r="C411" t="str">
            <v>031301000548</v>
          </cell>
          <cell r="D411" t="str">
            <v>ĐỖ YẾN</v>
          </cell>
          <cell r="E411" t="str">
            <v>LINH</v>
          </cell>
          <cell r="F411" t="str">
            <v>30/09/2001</v>
          </cell>
          <cell r="G411" t="str">
            <v>Nữ</v>
          </cell>
          <cell r="H411" t="str">
            <v>CQ57/01.01</v>
          </cell>
        </row>
        <row r="412">
          <cell r="C412" t="str">
            <v>092006457</v>
          </cell>
          <cell r="D412" t="str">
            <v>NGUYỄN THỊ MỸ</v>
          </cell>
          <cell r="E412" t="str">
            <v>LINH</v>
          </cell>
          <cell r="F412" t="str">
            <v>13/10/2001</v>
          </cell>
          <cell r="G412" t="str">
            <v>Nữ</v>
          </cell>
          <cell r="H412" t="str">
            <v>CQ57/01.01</v>
          </cell>
        </row>
        <row r="413">
          <cell r="C413" t="str">
            <v>044201003241</v>
          </cell>
          <cell r="D413" t="str">
            <v>LÊ BÁ</v>
          </cell>
          <cell r="E413" t="str">
            <v>LONG</v>
          </cell>
          <cell r="F413" t="str">
            <v>08/06/2001</v>
          </cell>
          <cell r="G413" t="str">
            <v>Nam</v>
          </cell>
          <cell r="H413" t="str">
            <v>CQ57/01.01</v>
          </cell>
        </row>
        <row r="414">
          <cell r="C414" t="str">
            <v>122399609</v>
          </cell>
          <cell r="D414" t="str">
            <v>GIÁP HÙNG</v>
          </cell>
          <cell r="E414" t="str">
            <v>MẠNH</v>
          </cell>
          <cell r="F414" t="str">
            <v>28/04/2001</v>
          </cell>
          <cell r="G414" t="str">
            <v>Nam</v>
          </cell>
          <cell r="H414" t="str">
            <v>CQ57/01.01</v>
          </cell>
        </row>
        <row r="415">
          <cell r="C415" t="str">
            <v>022301006129</v>
          </cell>
          <cell r="D415" t="str">
            <v>LÊ HUYỀN</v>
          </cell>
          <cell r="E415" t="str">
            <v>MY</v>
          </cell>
          <cell r="F415" t="str">
            <v>25/09/2001</v>
          </cell>
          <cell r="G415" t="str">
            <v>Nữ</v>
          </cell>
          <cell r="H415" t="str">
            <v>CQ57/01.01</v>
          </cell>
        </row>
        <row r="416">
          <cell r="C416" t="str">
            <v>001301020864</v>
          </cell>
          <cell r="D416" t="str">
            <v>DƯƠNG THỊ</v>
          </cell>
          <cell r="E416" t="str">
            <v>NGA</v>
          </cell>
          <cell r="F416" t="str">
            <v>02/05/2001</v>
          </cell>
          <cell r="G416" t="str">
            <v>Nữ</v>
          </cell>
          <cell r="H416" t="str">
            <v>CQ57/01.01</v>
          </cell>
        </row>
        <row r="417">
          <cell r="C417" t="str">
            <v>036301003898</v>
          </cell>
          <cell r="D417" t="str">
            <v>NGUYỄN THỊ</v>
          </cell>
          <cell r="E417" t="str">
            <v>NGOAN</v>
          </cell>
          <cell r="F417" t="str">
            <v>03/06/2001</v>
          </cell>
          <cell r="G417" t="str">
            <v>Nữ</v>
          </cell>
          <cell r="H417" t="str">
            <v>CQ57/01.01</v>
          </cell>
        </row>
        <row r="418">
          <cell r="C418" t="str">
            <v>030301004924</v>
          </cell>
          <cell r="D418" t="str">
            <v>TRẦN MAI</v>
          </cell>
          <cell r="E418" t="str">
            <v>NGUYỆT</v>
          </cell>
          <cell r="F418" t="str">
            <v>19/01/2001</v>
          </cell>
          <cell r="G418" t="str">
            <v>Nữ</v>
          </cell>
          <cell r="H418" t="str">
            <v>CQ57/01.01</v>
          </cell>
        </row>
        <row r="419">
          <cell r="C419" t="str">
            <v>187902514</v>
          </cell>
          <cell r="D419" t="str">
            <v>PHẠM THỊ HỒNG</v>
          </cell>
          <cell r="E419" t="str">
            <v>NHUNG</v>
          </cell>
          <cell r="F419" t="str">
            <v>14/10/2001</v>
          </cell>
          <cell r="G419" t="str">
            <v>Nữ</v>
          </cell>
          <cell r="H419" t="str">
            <v>CQ57/01.01</v>
          </cell>
        </row>
        <row r="420">
          <cell r="C420" t="str">
            <v>071080259</v>
          </cell>
          <cell r="D420" t="str">
            <v>DƯƠNG DUY</v>
          </cell>
          <cell r="E420" t="str">
            <v>PHI</v>
          </cell>
          <cell r="F420" t="str">
            <v>05/04/2001</v>
          </cell>
          <cell r="G420" t="str">
            <v>Nam</v>
          </cell>
          <cell r="H420" t="str">
            <v>CQ57/01.01</v>
          </cell>
        </row>
        <row r="421">
          <cell r="C421" t="str">
            <v>001201020692</v>
          </cell>
          <cell r="D421" t="str">
            <v>VŨ ĐĂNG</v>
          </cell>
          <cell r="E421" t="str">
            <v>QUÂN</v>
          </cell>
          <cell r="F421" t="str">
            <v>03/02/2001</v>
          </cell>
          <cell r="G421" t="str">
            <v>Nam</v>
          </cell>
          <cell r="H421" t="str">
            <v>CQ57/01.01</v>
          </cell>
        </row>
        <row r="422">
          <cell r="C422" t="str">
            <v>036301004323</v>
          </cell>
          <cell r="D422" t="str">
            <v>VŨ THỊ THUÝ</v>
          </cell>
          <cell r="E422" t="str">
            <v>QUỲNH</v>
          </cell>
          <cell r="F422" t="str">
            <v>21/03/2001</v>
          </cell>
          <cell r="G422" t="str">
            <v>Nữ</v>
          </cell>
          <cell r="H422" t="str">
            <v>CQ57/01.01</v>
          </cell>
        </row>
        <row r="423">
          <cell r="C423" t="str">
            <v>063520995</v>
          </cell>
          <cell r="D423" t="str">
            <v>NGUYỄN DUY</v>
          </cell>
          <cell r="E423" t="str">
            <v>TẤN</v>
          </cell>
          <cell r="F423" t="str">
            <v>16/12/2001</v>
          </cell>
          <cell r="G423" t="str">
            <v>Nữ</v>
          </cell>
          <cell r="H423" t="str">
            <v>CQ57/01.01</v>
          </cell>
        </row>
        <row r="424">
          <cell r="C424" t="str">
            <v>051108031</v>
          </cell>
          <cell r="D424" t="str">
            <v>LÊ THỊ THANH</v>
          </cell>
          <cell r="E424" t="str">
            <v>THẢO</v>
          </cell>
          <cell r="F424" t="str">
            <v>19/07/2001</v>
          </cell>
          <cell r="G424" t="str">
            <v>Nữ</v>
          </cell>
          <cell r="H424" t="str">
            <v>CQ57/01.01</v>
          </cell>
        </row>
        <row r="425">
          <cell r="C425" t="str">
            <v>038301000676</v>
          </cell>
          <cell r="D425" t="str">
            <v>PHẠM PHƯƠNG</v>
          </cell>
          <cell r="E425" t="str">
            <v>THẢO</v>
          </cell>
          <cell r="F425" t="str">
            <v>10/10/2001</v>
          </cell>
          <cell r="G425" t="str">
            <v>Nữ</v>
          </cell>
          <cell r="H425" t="str">
            <v>CQ57/01.01</v>
          </cell>
        </row>
        <row r="426">
          <cell r="C426" t="str">
            <v>061123135</v>
          </cell>
          <cell r="D426" t="str">
            <v>BÙI QUỲNH</v>
          </cell>
          <cell r="E426" t="str">
            <v>THƯ</v>
          </cell>
          <cell r="F426" t="str">
            <v>24/12/2001</v>
          </cell>
          <cell r="G426" t="str">
            <v>Nữ</v>
          </cell>
          <cell r="H426" t="str">
            <v>CQ57/01.01</v>
          </cell>
        </row>
        <row r="427">
          <cell r="C427" t="str">
            <v>187877729</v>
          </cell>
          <cell r="D427" t="str">
            <v>HỒ THỊ DIỆU</v>
          </cell>
          <cell r="E427" t="str">
            <v>THÚY</v>
          </cell>
          <cell r="F427" t="str">
            <v>04/12/2001</v>
          </cell>
          <cell r="G427" t="str">
            <v>Nữ</v>
          </cell>
          <cell r="H427" t="str">
            <v>CQ57/01.01</v>
          </cell>
        </row>
        <row r="428">
          <cell r="C428" t="str">
            <v>132400823</v>
          </cell>
          <cell r="D428" t="str">
            <v>HOÀNG THỊ HUYỀN</v>
          </cell>
          <cell r="E428" t="str">
            <v>TRANG</v>
          </cell>
          <cell r="F428" t="str">
            <v>13/01/2001</v>
          </cell>
          <cell r="G428" t="str">
            <v>Nữ</v>
          </cell>
          <cell r="H428" t="str">
            <v>CQ57/01.01</v>
          </cell>
        </row>
        <row r="429">
          <cell r="C429" t="str">
            <v>030301009360</v>
          </cell>
          <cell r="D429" t="str">
            <v>PHẠM THỊ HUYỀN</v>
          </cell>
          <cell r="E429" t="str">
            <v>TRANG</v>
          </cell>
          <cell r="F429" t="str">
            <v>04/03/2001</v>
          </cell>
          <cell r="G429" t="str">
            <v>Nữ</v>
          </cell>
          <cell r="H429" t="str">
            <v>CQ57/01.01</v>
          </cell>
        </row>
        <row r="430">
          <cell r="C430" t="str">
            <v>061119728</v>
          </cell>
          <cell r="D430" t="str">
            <v>PHẠM VINH</v>
          </cell>
          <cell r="E430" t="str">
            <v>TRUNG</v>
          </cell>
          <cell r="F430" t="str">
            <v>17/01/2001</v>
          </cell>
          <cell r="G430" t="str">
            <v>Nam</v>
          </cell>
          <cell r="H430" t="str">
            <v>CQ57/01.01</v>
          </cell>
        </row>
        <row r="431">
          <cell r="C431" t="str">
            <v>036201007713</v>
          </cell>
          <cell r="D431" t="str">
            <v>TRẦN VĂN</v>
          </cell>
          <cell r="E431" t="str">
            <v>TÙNG</v>
          </cell>
          <cell r="F431" t="str">
            <v>24/08/2001</v>
          </cell>
          <cell r="G431" t="str">
            <v>Nam</v>
          </cell>
          <cell r="H431" t="str">
            <v>CQ57/01.01</v>
          </cell>
        </row>
        <row r="432">
          <cell r="C432" t="str">
            <v>036201011650</v>
          </cell>
          <cell r="D432" t="str">
            <v>LƯƠNG NGỌC</v>
          </cell>
          <cell r="E432" t="str">
            <v>VIỆT</v>
          </cell>
          <cell r="F432" t="str">
            <v>09/11/2001</v>
          </cell>
          <cell r="G432" t="str">
            <v>Nam</v>
          </cell>
          <cell r="H432" t="str">
            <v>CQ57/01.01</v>
          </cell>
        </row>
        <row r="433">
          <cell r="C433" t="str">
            <v>051103670</v>
          </cell>
          <cell r="D433" t="str">
            <v>NGUYỄN THỊ HẢI</v>
          </cell>
          <cell r="E433" t="str">
            <v>YẾN</v>
          </cell>
          <cell r="F433" t="str">
            <v>26/07/2001</v>
          </cell>
          <cell r="G433" t="str">
            <v>Nữ</v>
          </cell>
          <cell r="H433" t="str">
            <v>CQ57/01.01</v>
          </cell>
        </row>
        <row r="434">
          <cell r="C434" t="str">
            <v>001300027998</v>
          </cell>
          <cell r="D434" t="str">
            <v>BÙI MAI</v>
          </cell>
          <cell r="E434" t="str">
            <v>ANH</v>
          </cell>
          <cell r="F434" t="str">
            <v>24/05/2000</v>
          </cell>
          <cell r="G434" t="str">
            <v>Nữ</v>
          </cell>
          <cell r="H434" t="str">
            <v>CQ57/01.02</v>
          </cell>
        </row>
        <row r="435">
          <cell r="C435" t="str">
            <v>038201017063</v>
          </cell>
          <cell r="D435" t="str">
            <v>LÊ NGỌC</v>
          </cell>
          <cell r="E435" t="str">
            <v>ANH</v>
          </cell>
          <cell r="F435" t="str">
            <v>13/11/2001</v>
          </cell>
          <cell r="G435" t="str">
            <v>Nam</v>
          </cell>
          <cell r="H435" t="str">
            <v>CQ57/01.02</v>
          </cell>
        </row>
        <row r="436">
          <cell r="C436" t="str">
            <v>051124659</v>
          </cell>
          <cell r="D436" t="str">
            <v>NGUYỄN QUỲNH</v>
          </cell>
          <cell r="E436" t="str">
            <v>ANH</v>
          </cell>
          <cell r="F436" t="str">
            <v>16/04/2001</v>
          </cell>
          <cell r="G436" t="str">
            <v>Nữ</v>
          </cell>
          <cell r="H436" t="str">
            <v>CQ57/01.02</v>
          </cell>
        </row>
        <row r="437">
          <cell r="C437" t="str">
            <v>051108006</v>
          </cell>
          <cell r="D437" t="str">
            <v>TRẦN THỊ PHƯƠNG</v>
          </cell>
          <cell r="E437" t="str">
            <v>ANH</v>
          </cell>
          <cell r="F437" t="str">
            <v>12/05/2001</v>
          </cell>
          <cell r="G437" t="str">
            <v>Nữ</v>
          </cell>
          <cell r="H437" t="str">
            <v>CQ57/01.02</v>
          </cell>
        </row>
        <row r="438">
          <cell r="C438" t="str">
            <v>063512872</v>
          </cell>
          <cell r="D438" t="str">
            <v>TRẦN NGỌC</v>
          </cell>
          <cell r="E438" t="str">
            <v>ÁNH</v>
          </cell>
          <cell r="F438" t="str">
            <v>25/03/2001</v>
          </cell>
          <cell r="G438" t="str">
            <v>Nữ</v>
          </cell>
          <cell r="H438" t="str">
            <v>CQ57/01.02</v>
          </cell>
        </row>
        <row r="439">
          <cell r="C439" t="str">
            <v>184429150</v>
          </cell>
          <cell r="D439" t="str">
            <v>HÀ THỊ LINH</v>
          </cell>
          <cell r="E439" t="str">
            <v>CHI</v>
          </cell>
          <cell r="F439" t="str">
            <v>26/03/2001</v>
          </cell>
          <cell r="G439" t="str">
            <v>Nữ</v>
          </cell>
          <cell r="H439" t="str">
            <v>CQ57/01.02</v>
          </cell>
        </row>
        <row r="440">
          <cell r="C440" t="str">
            <v>085911764</v>
          </cell>
          <cell r="D440" t="str">
            <v>NGUYỄN VĂN</v>
          </cell>
          <cell r="E440" t="str">
            <v>ĐẠI</v>
          </cell>
          <cell r="F440" t="str">
            <v>05/07/2001</v>
          </cell>
          <cell r="G440" t="str">
            <v>Nam</v>
          </cell>
          <cell r="H440" t="str">
            <v>CQ57/01.02</v>
          </cell>
        </row>
        <row r="441">
          <cell r="C441" t="str">
            <v>022301000031</v>
          </cell>
          <cell r="D441" t="str">
            <v>NGUYỄN THU</v>
          </cell>
          <cell r="E441" t="str">
            <v>DUNG</v>
          </cell>
          <cell r="F441" t="str">
            <v>21/01/2001</v>
          </cell>
          <cell r="G441" t="str">
            <v>Nữ</v>
          </cell>
          <cell r="H441" t="str">
            <v>CQ57/01.02</v>
          </cell>
        </row>
        <row r="442">
          <cell r="C442" t="str">
            <v>071112392</v>
          </cell>
          <cell r="D442" t="str">
            <v>NGUYỄN ÁNH</v>
          </cell>
          <cell r="E442" t="str">
            <v>DƯƠNG</v>
          </cell>
          <cell r="F442" t="str">
            <v>31/08/2001</v>
          </cell>
          <cell r="G442" t="str">
            <v>Nữ</v>
          </cell>
          <cell r="H442" t="str">
            <v>CQ57/01.02</v>
          </cell>
        </row>
        <row r="443">
          <cell r="C443" t="str">
            <v>036201008977</v>
          </cell>
          <cell r="D443" t="str">
            <v>TRẦN MẠNH</v>
          </cell>
          <cell r="E443" t="str">
            <v>DUY</v>
          </cell>
          <cell r="F443" t="str">
            <v>07/09/2001</v>
          </cell>
          <cell r="G443" t="str">
            <v>Nam</v>
          </cell>
          <cell r="H443" t="str">
            <v>CQ57/01.02</v>
          </cell>
        </row>
        <row r="444">
          <cell r="C444" t="str">
            <v>001300033616</v>
          </cell>
          <cell r="D444" t="str">
            <v>LÊ HƯƠNG</v>
          </cell>
          <cell r="E444" t="str">
            <v>GIANG</v>
          </cell>
          <cell r="F444" t="str">
            <v>02/09/2000</v>
          </cell>
          <cell r="G444" t="str">
            <v>Nữ</v>
          </cell>
          <cell r="H444" t="str">
            <v>CQ57/01.02</v>
          </cell>
        </row>
        <row r="445">
          <cell r="C445" t="str">
            <v>063522423</v>
          </cell>
          <cell r="D445" t="str">
            <v>NGUYỄN THÚY</v>
          </cell>
          <cell r="E445" t="str">
            <v>HÀ</v>
          </cell>
          <cell r="F445" t="str">
            <v>12/12/2001</v>
          </cell>
          <cell r="G445" t="str">
            <v>Nữ</v>
          </cell>
          <cell r="H445" t="str">
            <v>CQ57/01.02</v>
          </cell>
        </row>
        <row r="446">
          <cell r="C446" t="str">
            <v>132443132</v>
          </cell>
          <cell r="D446" t="str">
            <v>HOÀNG THU</v>
          </cell>
          <cell r="E446" t="str">
            <v>HIỀN</v>
          </cell>
          <cell r="F446" t="str">
            <v>09/07/2001</v>
          </cell>
          <cell r="G446" t="str">
            <v>Nữ</v>
          </cell>
          <cell r="H446" t="str">
            <v>CQ57/01.02</v>
          </cell>
        </row>
        <row r="447">
          <cell r="C447" t="str">
            <v>095299298</v>
          </cell>
          <cell r="D447" t="str">
            <v>HÀ HUY</v>
          </cell>
          <cell r="E447" t="str">
            <v>HOÀNG</v>
          </cell>
          <cell r="F447" t="str">
            <v>25/08/2001</v>
          </cell>
          <cell r="G447" t="str">
            <v>Nam</v>
          </cell>
          <cell r="H447" t="str">
            <v>CQ57/01.02</v>
          </cell>
        </row>
        <row r="448">
          <cell r="C448" t="str">
            <v>184395248</v>
          </cell>
          <cell r="D448" t="str">
            <v>TRẦN ĐỨC</v>
          </cell>
          <cell r="E448" t="str">
            <v>HUY</v>
          </cell>
          <cell r="F448" t="str">
            <v>18/02/2001</v>
          </cell>
          <cell r="G448" t="str">
            <v>Nam</v>
          </cell>
          <cell r="H448" t="str">
            <v>CQ57/01.02</v>
          </cell>
        </row>
        <row r="449">
          <cell r="C449" t="str">
            <v>022301006929</v>
          </cell>
          <cell r="D449" t="str">
            <v>LẠI THÙY</v>
          </cell>
          <cell r="E449" t="str">
            <v>KHÁNH</v>
          </cell>
          <cell r="F449" t="str">
            <v>01/02/2001</v>
          </cell>
          <cell r="G449" t="str">
            <v>Nữ</v>
          </cell>
          <cell r="H449" t="str">
            <v>CQ57/01.02</v>
          </cell>
        </row>
        <row r="450">
          <cell r="C450" t="str">
            <v>038301011488</v>
          </cell>
          <cell r="D450" t="str">
            <v>NGUYỄN QUỲNH</v>
          </cell>
          <cell r="E450" t="str">
            <v>LÊ</v>
          </cell>
          <cell r="F450" t="str">
            <v>01/07/2001</v>
          </cell>
          <cell r="G450" t="str">
            <v>Nữ</v>
          </cell>
          <cell r="H450" t="str">
            <v>CQ57/01.02</v>
          </cell>
        </row>
        <row r="451">
          <cell r="C451" t="str">
            <v>038301019213</v>
          </cell>
          <cell r="D451" t="str">
            <v>LÊ THỊ KHÁNH</v>
          </cell>
          <cell r="E451" t="str">
            <v>LINH</v>
          </cell>
          <cell r="F451" t="str">
            <v>27/08/2001</v>
          </cell>
          <cell r="G451" t="str">
            <v>Nữ</v>
          </cell>
          <cell r="H451" t="str">
            <v>CQ57/01.02</v>
          </cell>
        </row>
        <row r="452">
          <cell r="C452" t="str">
            <v>035301002691</v>
          </cell>
          <cell r="D452" t="str">
            <v>PHẠM THỊ</v>
          </cell>
          <cell r="E452" t="str">
            <v>LINH</v>
          </cell>
          <cell r="F452" t="str">
            <v>14/08/2001</v>
          </cell>
          <cell r="G452" t="str">
            <v>Nữ</v>
          </cell>
          <cell r="H452" t="str">
            <v>CQ57/01.02</v>
          </cell>
        </row>
        <row r="453">
          <cell r="C453" t="str">
            <v>001201010519</v>
          </cell>
          <cell r="D453" t="str">
            <v>VŨ HOÀNG</v>
          </cell>
          <cell r="E453" t="str">
            <v>LONG</v>
          </cell>
          <cell r="F453" t="str">
            <v>11/11/2001</v>
          </cell>
          <cell r="G453" t="str">
            <v>Nam</v>
          </cell>
          <cell r="H453" t="str">
            <v>CQ57/01.02</v>
          </cell>
        </row>
        <row r="454">
          <cell r="C454" t="str">
            <v>092000570</v>
          </cell>
          <cell r="D454" t="str">
            <v>LÊ CHÍ</v>
          </cell>
          <cell r="E454" t="str">
            <v>MẠNH</v>
          </cell>
          <cell r="F454" t="str">
            <v>07/07/2001</v>
          </cell>
          <cell r="G454" t="str">
            <v>Nam</v>
          </cell>
          <cell r="H454" t="str">
            <v>CQ57/01.02</v>
          </cell>
        </row>
        <row r="455">
          <cell r="C455" t="str">
            <v>071063721</v>
          </cell>
          <cell r="D455" t="str">
            <v>NGUYỄN HUYỀN</v>
          </cell>
          <cell r="E455" t="str">
            <v>MY</v>
          </cell>
          <cell r="F455" t="str">
            <v>18/04/2001</v>
          </cell>
          <cell r="G455" t="str">
            <v>Nữ</v>
          </cell>
          <cell r="H455" t="str">
            <v>CQ57/01.02</v>
          </cell>
        </row>
        <row r="456">
          <cell r="C456" t="str">
            <v>022301001465</v>
          </cell>
          <cell r="D456" t="str">
            <v>NGUYỄN MINH</v>
          </cell>
          <cell r="E456" t="str">
            <v>NGA</v>
          </cell>
          <cell r="F456" t="str">
            <v>09/08/2001</v>
          </cell>
          <cell r="G456" t="str">
            <v>Nữ</v>
          </cell>
          <cell r="H456" t="str">
            <v>CQ57/01.02</v>
          </cell>
        </row>
        <row r="457">
          <cell r="C457" t="str">
            <v>187840701</v>
          </cell>
          <cell r="D457" t="str">
            <v>TRẦN THỊ</v>
          </cell>
          <cell r="E457" t="str">
            <v>NGỌC</v>
          </cell>
          <cell r="F457" t="str">
            <v>04/02/2001</v>
          </cell>
          <cell r="G457" t="str">
            <v>Nữ</v>
          </cell>
          <cell r="H457" t="str">
            <v>CQ57/01.02</v>
          </cell>
        </row>
        <row r="458">
          <cell r="C458" t="str">
            <v>038301019490</v>
          </cell>
          <cell r="D458" t="str">
            <v>LÊ THỊ YẾN</v>
          </cell>
          <cell r="E458" t="str">
            <v>NHI</v>
          </cell>
          <cell r="F458" t="str">
            <v>21/10/2001</v>
          </cell>
          <cell r="G458" t="str">
            <v>Nữ</v>
          </cell>
          <cell r="H458" t="str">
            <v>CQ57/01.02</v>
          </cell>
        </row>
        <row r="459">
          <cell r="C459" t="str">
            <v>001201006979</v>
          </cell>
          <cell r="D459" t="str">
            <v>BÙI MẠNH</v>
          </cell>
          <cell r="E459" t="str">
            <v>NINH</v>
          </cell>
          <cell r="F459" t="str">
            <v>15/01/2001</v>
          </cell>
          <cell r="G459" t="str">
            <v>Nam</v>
          </cell>
          <cell r="H459" t="str">
            <v>CQ57/01.02</v>
          </cell>
        </row>
        <row r="460">
          <cell r="C460" t="str">
            <v>001301008899</v>
          </cell>
          <cell r="D460" t="str">
            <v>NGUYỄN MINH</v>
          </cell>
          <cell r="E460" t="str">
            <v>PHƯƠNG</v>
          </cell>
          <cell r="F460" t="str">
            <v>30/09/2001</v>
          </cell>
          <cell r="G460" t="str">
            <v>Nữ</v>
          </cell>
          <cell r="H460" t="str">
            <v>CQ57/01.02</v>
          </cell>
        </row>
        <row r="461">
          <cell r="C461" t="str">
            <v>034301004953</v>
          </cell>
          <cell r="D461" t="str">
            <v>NGUYỄN NHƯ</v>
          </cell>
          <cell r="E461" t="str">
            <v>QUỲNH</v>
          </cell>
          <cell r="F461" t="str">
            <v>09/01/2001</v>
          </cell>
          <cell r="G461" t="str">
            <v>Nữ</v>
          </cell>
          <cell r="H461" t="str">
            <v>CQ57/01.02</v>
          </cell>
        </row>
        <row r="462">
          <cell r="C462" t="str">
            <v>034301004395</v>
          </cell>
          <cell r="D462" t="str">
            <v>PHẠM THỊ HƯƠNG</v>
          </cell>
          <cell r="E462" t="str">
            <v>SEN</v>
          </cell>
          <cell r="F462" t="str">
            <v>14/10/2001</v>
          </cell>
          <cell r="G462" t="str">
            <v>Nữ</v>
          </cell>
          <cell r="H462" t="str">
            <v>CQ57/01.02</v>
          </cell>
        </row>
        <row r="463">
          <cell r="C463" t="str">
            <v>011201000017</v>
          </cell>
          <cell r="D463" t="str">
            <v>HÀ ĐÌNH</v>
          </cell>
          <cell r="E463" t="str">
            <v>THẮNG</v>
          </cell>
          <cell r="F463" t="str">
            <v>11/10/2001</v>
          </cell>
          <cell r="G463" t="str">
            <v>Nam</v>
          </cell>
          <cell r="H463" t="str">
            <v>CQ57/01.02</v>
          </cell>
        </row>
        <row r="464">
          <cell r="C464" t="str">
            <v>022301007282</v>
          </cell>
          <cell r="D464" t="str">
            <v>NGUYỄN THỊ</v>
          </cell>
          <cell r="E464" t="str">
            <v>THẢO</v>
          </cell>
          <cell r="F464" t="str">
            <v>25/08/2001</v>
          </cell>
          <cell r="G464" t="str">
            <v>Nữ</v>
          </cell>
          <cell r="H464" t="str">
            <v>CQ57/01.02</v>
          </cell>
        </row>
        <row r="465">
          <cell r="C465" t="str">
            <v>036201009260</v>
          </cell>
          <cell r="D465" t="str">
            <v>VŨ QUỐC</v>
          </cell>
          <cell r="E465" t="str">
            <v>THỊNH</v>
          </cell>
          <cell r="F465" t="str">
            <v>24/09/2001</v>
          </cell>
          <cell r="G465" t="str">
            <v>Nam</v>
          </cell>
          <cell r="H465" t="str">
            <v>CQ57/01.02</v>
          </cell>
        </row>
        <row r="466">
          <cell r="C466" t="str">
            <v>092000378</v>
          </cell>
          <cell r="D466" t="str">
            <v>LÊ THỊ ANH</v>
          </cell>
          <cell r="E466" t="str">
            <v>THƯ</v>
          </cell>
          <cell r="F466" t="str">
            <v>18/02/2001</v>
          </cell>
          <cell r="G466" t="str">
            <v>Nữ</v>
          </cell>
          <cell r="H466" t="str">
            <v>CQ57/01.02</v>
          </cell>
        </row>
        <row r="467">
          <cell r="C467" t="str">
            <v>092016055</v>
          </cell>
          <cell r="D467" t="str">
            <v>NGUYỄN THỊ</v>
          </cell>
          <cell r="E467" t="str">
            <v>THÙY</v>
          </cell>
          <cell r="F467" t="str">
            <v>24/09/2001</v>
          </cell>
          <cell r="G467" t="str">
            <v>Nữ</v>
          </cell>
          <cell r="H467" t="str">
            <v>CQ57/01.02</v>
          </cell>
        </row>
        <row r="468">
          <cell r="C468" t="str">
            <v>001301000533</v>
          </cell>
          <cell r="D468" t="str">
            <v>NGUYỄN ĐỖ VÂN</v>
          </cell>
          <cell r="E468" t="str">
            <v>TRANG</v>
          </cell>
          <cell r="F468" t="str">
            <v>26/01/2001</v>
          </cell>
          <cell r="G468" t="str">
            <v>Nữ</v>
          </cell>
          <cell r="H468" t="str">
            <v>CQ57/01.02</v>
          </cell>
        </row>
        <row r="469">
          <cell r="C469" t="str">
            <v>092003823</v>
          </cell>
          <cell r="D469" t="str">
            <v>VŨ LÊ PHƯƠNG</v>
          </cell>
          <cell r="E469" t="str">
            <v>TRANG</v>
          </cell>
          <cell r="F469" t="str">
            <v>24/01/2001</v>
          </cell>
          <cell r="G469" t="str">
            <v>Nữ</v>
          </cell>
          <cell r="H469" t="str">
            <v>CQ57/01.02</v>
          </cell>
        </row>
        <row r="470">
          <cell r="C470" t="str">
            <v>132418705</v>
          </cell>
          <cell r="D470" t="str">
            <v>BÙI NGỌC</v>
          </cell>
          <cell r="E470" t="str">
            <v>TRƯỜNG</v>
          </cell>
          <cell r="F470" t="str">
            <v>28/12/2001</v>
          </cell>
          <cell r="G470" t="str">
            <v>Nam</v>
          </cell>
          <cell r="H470" t="str">
            <v>CQ57/01.02</v>
          </cell>
        </row>
        <row r="471">
          <cell r="C471" t="str">
            <v>122368816</v>
          </cell>
          <cell r="D471" t="str">
            <v>CHU CẨM</v>
          </cell>
          <cell r="E471" t="str">
            <v>VÂN</v>
          </cell>
          <cell r="F471" t="str">
            <v>16/01/2001</v>
          </cell>
          <cell r="G471" t="str">
            <v>Nữ</v>
          </cell>
          <cell r="H471" t="str">
            <v>CQ57/01.02</v>
          </cell>
        </row>
        <row r="472">
          <cell r="C472" t="str">
            <v>174523586</v>
          </cell>
          <cell r="D472" t="str">
            <v>LÊ TẤN</v>
          </cell>
          <cell r="E472" t="str">
            <v>VŨ</v>
          </cell>
          <cell r="F472" t="str">
            <v>05/02/1997</v>
          </cell>
          <cell r="G472" t="str">
            <v>Nam</v>
          </cell>
          <cell r="H472" t="str">
            <v>CQ57/01.02</v>
          </cell>
        </row>
        <row r="473">
          <cell r="C473" t="str">
            <v>125867982</v>
          </cell>
          <cell r="D473" t="str">
            <v>NGUYỄN THỊ HẢI</v>
          </cell>
          <cell r="E473" t="str">
            <v>YẾN</v>
          </cell>
          <cell r="F473" t="str">
            <v>21/09/2001</v>
          </cell>
          <cell r="G473" t="str">
            <v>Nữ</v>
          </cell>
          <cell r="H473" t="str">
            <v>CQ57/01.02</v>
          </cell>
        </row>
        <row r="474">
          <cell r="C474" t="str">
            <v>187887261</v>
          </cell>
          <cell r="D474" t="str">
            <v>ĐẶNG THỊ LAN</v>
          </cell>
          <cell r="E474" t="str">
            <v>ANH</v>
          </cell>
          <cell r="F474" t="str">
            <v>10/09/2001</v>
          </cell>
          <cell r="G474" t="str">
            <v>Nữ</v>
          </cell>
          <cell r="H474" t="str">
            <v>CQ57/01.03</v>
          </cell>
        </row>
        <row r="475">
          <cell r="C475" t="str">
            <v>125902373</v>
          </cell>
          <cell r="D475" t="str">
            <v>NGUYỄN DƯƠNG TUẤN</v>
          </cell>
          <cell r="E475" t="str">
            <v>ANH</v>
          </cell>
          <cell r="F475" t="str">
            <v>01/08/2001</v>
          </cell>
          <cell r="G475" t="str">
            <v>Nam</v>
          </cell>
          <cell r="H475" t="str">
            <v>CQ57/01.03</v>
          </cell>
        </row>
        <row r="476">
          <cell r="C476" t="str">
            <v>187893907</v>
          </cell>
          <cell r="D476" t="str">
            <v>NGUYỄN THỊ LAN</v>
          </cell>
          <cell r="E476" t="str">
            <v>ANH</v>
          </cell>
          <cell r="F476" t="str">
            <v>08/11/2001</v>
          </cell>
          <cell r="G476" t="str">
            <v>Nữ</v>
          </cell>
          <cell r="H476" t="str">
            <v>CQ57/01.03</v>
          </cell>
        </row>
        <row r="477">
          <cell r="C477" t="str">
            <v>132430135</v>
          </cell>
          <cell r="D477" t="str">
            <v>VŨ THỊ VÂN</v>
          </cell>
          <cell r="E477" t="str">
            <v>ANH</v>
          </cell>
          <cell r="F477" t="str">
            <v>05/11/2001</v>
          </cell>
          <cell r="G477" t="str">
            <v>Nữ</v>
          </cell>
          <cell r="H477" t="str">
            <v>CQ57/01.03</v>
          </cell>
        </row>
        <row r="478">
          <cell r="C478" t="str">
            <v>036301008755</v>
          </cell>
          <cell r="D478" t="str">
            <v>ĐỖ THỊ LINH</v>
          </cell>
          <cell r="E478" t="str">
            <v>CHI</v>
          </cell>
          <cell r="F478" t="str">
            <v>17/05/2001</v>
          </cell>
          <cell r="G478" t="str">
            <v>Nữ</v>
          </cell>
          <cell r="H478" t="str">
            <v>CQ57/01.03</v>
          </cell>
        </row>
        <row r="479">
          <cell r="C479" t="str">
            <v>038301001060</v>
          </cell>
          <cell r="D479" t="str">
            <v>HOÀNG MAI</v>
          </cell>
          <cell r="E479" t="str">
            <v>CHI</v>
          </cell>
          <cell r="F479" t="str">
            <v>30/08/2001</v>
          </cell>
          <cell r="G479" t="str">
            <v>Nữ</v>
          </cell>
          <cell r="H479" t="str">
            <v>CQ57/01.03</v>
          </cell>
        </row>
        <row r="480">
          <cell r="C480" t="str">
            <v>022201002025</v>
          </cell>
          <cell r="D480" t="str">
            <v>PHẠM THÀNH</v>
          </cell>
          <cell r="E480" t="str">
            <v>ĐẠT</v>
          </cell>
          <cell r="F480" t="str">
            <v>28/05/2001</v>
          </cell>
          <cell r="G480" t="str">
            <v>Nam</v>
          </cell>
          <cell r="H480" t="str">
            <v>CQ57/01.03</v>
          </cell>
        </row>
        <row r="481">
          <cell r="C481" t="str">
            <v>063583912</v>
          </cell>
          <cell r="D481" t="str">
            <v>TRẦN THÙY</v>
          </cell>
          <cell r="E481" t="str">
            <v>DUNG</v>
          </cell>
          <cell r="F481" t="str">
            <v>10/11/2001</v>
          </cell>
          <cell r="G481" t="str">
            <v>Nữ</v>
          </cell>
          <cell r="H481" t="str">
            <v>CQ57/01.03</v>
          </cell>
        </row>
        <row r="482">
          <cell r="C482" t="str">
            <v>001201035959</v>
          </cell>
          <cell r="D482" t="str">
            <v>NGUYỄN ĐẮC</v>
          </cell>
          <cell r="E482" t="str">
            <v>DƯƠNG</v>
          </cell>
          <cell r="F482" t="str">
            <v>10/06/2001</v>
          </cell>
          <cell r="G482" t="str">
            <v>Nam</v>
          </cell>
          <cell r="H482" t="str">
            <v>CQ57/01.03</v>
          </cell>
        </row>
        <row r="483">
          <cell r="C483" t="str">
            <v>125947616</v>
          </cell>
          <cell r="D483" t="str">
            <v>HOÀNG THỊ</v>
          </cell>
          <cell r="E483" t="str">
            <v>DUYÊN</v>
          </cell>
          <cell r="F483" t="str">
            <v>11/10/2001</v>
          </cell>
          <cell r="G483" t="str">
            <v>Nữ</v>
          </cell>
          <cell r="H483" t="str">
            <v>CQ57/01.03</v>
          </cell>
        </row>
        <row r="484">
          <cell r="C484" t="str">
            <v>125921735</v>
          </cell>
          <cell r="D484" t="str">
            <v>LÊ THỊ</v>
          </cell>
          <cell r="E484" t="str">
            <v>GIANG</v>
          </cell>
          <cell r="F484" t="str">
            <v>27/03/2001</v>
          </cell>
          <cell r="G484" t="str">
            <v>Nữ</v>
          </cell>
          <cell r="H484" t="str">
            <v>CQ57/01.03</v>
          </cell>
        </row>
        <row r="485">
          <cell r="C485" t="str">
            <v>036301004949</v>
          </cell>
          <cell r="D485" t="str">
            <v>TRẦN THỊ THU</v>
          </cell>
          <cell r="E485" t="str">
            <v>HÀ</v>
          </cell>
          <cell r="F485" t="str">
            <v>01/04/2001</v>
          </cell>
          <cell r="G485" t="str">
            <v>Nữ</v>
          </cell>
          <cell r="H485" t="str">
            <v>CQ57/01.03</v>
          </cell>
        </row>
        <row r="486">
          <cell r="C486" t="str">
            <v>001301027331</v>
          </cell>
          <cell r="D486" t="str">
            <v>PHẠM THỊ THANH</v>
          </cell>
          <cell r="E486" t="str">
            <v>HIỀN</v>
          </cell>
          <cell r="F486" t="str">
            <v>20/10/2001</v>
          </cell>
          <cell r="G486" t="str">
            <v>Nữ</v>
          </cell>
          <cell r="H486" t="str">
            <v>CQ57/01.03</v>
          </cell>
        </row>
        <row r="487">
          <cell r="C487" t="str">
            <v>036301009412</v>
          </cell>
          <cell r="D487" t="str">
            <v>TRẦN THỊ KIM</v>
          </cell>
          <cell r="E487" t="str">
            <v>HUỆ</v>
          </cell>
          <cell r="F487" t="str">
            <v>13/10/2001</v>
          </cell>
          <cell r="G487" t="str">
            <v>Nữ</v>
          </cell>
          <cell r="H487" t="str">
            <v>CQ57/01.03</v>
          </cell>
        </row>
        <row r="488">
          <cell r="C488" t="str">
            <v>036301009838</v>
          </cell>
          <cell r="D488" t="str">
            <v>NGUYỄN BÍCH</v>
          </cell>
          <cell r="E488" t="str">
            <v>HUYỀN</v>
          </cell>
          <cell r="F488" t="str">
            <v>08/01/2001</v>
          </cell>
          <cell r="G488" t="str">
            <v>Nữ</v>
          </cell>
          <cell r="H488" t="str">
            <v>CQ57/01.03</v>
          </cell>
        </row>
        <row r="489">
          <cell r="C489" t="str">
            <v>001301033234</v>
          </cell>
          <cell r="D489" t="str">
            <v>TRẦN THU</v>
          </cell>
          <cell r="E489" t="str">
            <v>HƯỜNG</v>
          </cell>
          <cell r="F489" t="str">
            <v>12/05/2001</v>
          </cell>
          <cell r="G489" t="str">
            <v>Nữ</v>
          </cell>
          <cell r="H489" t="str">
            <v>CQ57/01.03</v>
          </cell>
        </row>
        <row r="490">
          <cell r="C490" t="str">
            <v>187821135</v>
          </cell>
          <cell r="D490" t="str">
            <v>NGUYỄN THỊ VÂN</v>
          </cell>
          <cell r="E490" t="str">
            <v>KHÁNH</v>
          </cell>
          <cell r="F490" t="str">
            <v>26/07/2001</v>
          </cell>
          <cell r="G490" t="str">
            <v>Nữ</v>
          </cell>
          <cell r="H490" t="str">
            <v>CQ57/01.03</v>
          </cell>
        </row>
        <row r="491">
          <cell r="C491" t="str">
            <v>038301004643</v>
          </cell>
          <cell r="D491" t="str">
            <v>HÀ MỸ</v>
          </cell>
          <cell r="E491" t="str">
            <v>LIÊN</v>
          </cell>
          <cell r="F491" t="str">
            <v>19/03/2001</v>
          </cell>
          <cell r="G491" t="str">
            <v>Nữ</v>
          </cell>
          <cell r="H491" t="str">
            <v>CQ57/01.03</v>
          </cell>
        </row>
        <row r="492">
          <cell r="C492" t="str">
            <v>071080562</v>
          </cell>
          <cell r="D492" t="str">
            <v>NGUYỄN HƯƠNG</v>
          </cell>
          <cell r="E492" t="str">
            <v>LINH</v>
          </cell>
          <cell r="F492" t="str">
            <v>15/03/2001</v>
          </cell>
          <cell r="G492" t="str">
            <v>Nữ</v>
          </cell>
          <cell r="H492" t="str">
            <v>CQ57/01.03</v>
          </cell>
        </row>
        <row r="493">
          <cell r="C493" t="str">
            <v>132396893</v>
          </cell>
          <cell r="D493" t="str">
            <v>TRỊNH KHÁNH</v>
          </cell>
          <cell r="E493" t="str">
            <v>LINH</v>
          </cell>
          <cell r="F493" t="str">
            <v>15/06/2001</v>
          </cell>
          <cell r="G493" t="str">
            <v>Nữ</v>
          </cell>
          <cell r="H493" t="str">
            <v>CQ57/01.03</v>
          </cell>
        </row>
        <row r="494">
          <cell r="C494" t="str">
            <v>033301006456</v>
          </cell>
          <cell r="D494" t="str">
            <v>TRẦN THỊ</v>
          </cell>
          <cell r="E494" t="str">
            <v>MAI</v>
          </cell>
          <cell r="F494" t="str">
            <v>21/01/2001</v>
          </cell>
          <cell r="G494" t="str">
            <v>Nữ</v>
          </cell>
          <cell r="H494" t="str">
            <v>CQ57/01.03</v>
          </cell>
        </row>
        <row r="495">
          <cell r="C495" t="str">
            <v>001201022065</v>
          </cell>
          <cell r="D495" t="str">
            <v>NGUYỄN NGỌC</v>
          </cell>
          <cell r="E495" t="str">
            <v>MINH</v>
          </cell>
          <cell r="F495" t="str">
            <v>08/10/2001</v>
          </cell>
          <cell r="G495" t="str">
            <v>Nam</v>
          </cell>
          <cell r="H495" t="str">
            <v>CQ57/01.03</v>
          </cell>
        </row>
        <row r="496">
          <cell r="C496" t="str">
            <v>031201007918</v>
          </cell>
          <cell r="D496" t="str">
            <v>CAO ĐẮC HOÀNG</v>
          </cell>
          <cell r="E496" t="str">
            <v>NAM</v>
          </cell>
          <cell r="F496" t="str">
            <v>31/01/2001</v>
          </cell>
          <cell r="G496" t="str">
            <v>Nam</v>
          </cell>
          <cell r="H496" t="str">
            <v>CQ57/01.03</v>
          </cell>
        </row>
        <row r="497">
          <cell r="C497" t="str">
            <v>033301000274</v>
          </cell>
          <cell r="D497" t="str">
            <v>PHÍ PHƯƠNG</v>
          </cell>
          <cell r="E497" t="str">
            <v>NGA</v>
          </cell>
          <cell r="F497" t="str">
            <v>05/09/2001</v>
          </cell>
          <cell r="G497" t="str">
            <v>Nữ</v>
          </cell>
          <cell r="H497" t="str">
            <v>CQ57/01.03</v>
          </cell>
        </row>
        <row r="498">
          <cell r="C498" t="str">
            <v>073553082</v>
          </cell>
          <cell r="D498" t="str">
            <v>VŨ THỊ BÍCH</v>
          </cell>
          <cell r="E498" t="str">
            <v>NGỌC</v>
          </cell>
          <cell r="F498" t="str">
            <v>27/07/2001</v>
          </cell>
          <cell r="G498" t="str">
            <v>Nữ</v>
          </cell>
          <cell r="H498" t="str">
            <v>CQ57/01.03</v>
          </cell>
        </row>
        <row r="499">
          <cell r="C499" t="str">
            <v>187874365</v>
          </cell>
          <cell r="D499" t="str">
            <v>NGUYỄN THỊ</v>
          </cell>
          <cell r="E499" t="str">
            <v>NHI</v>
          </cell>
          <cell r="F499" t="str">
            <v>16/05/2001</v>
          </cell>
          <cell r="G499" t="str">
            <v>Nữ</v>
          </cell>
          <cell r="H499" t="str">
            <v>CQ57/01.03</v>
          </cell>
        </row>
        <row r="500">
          <cell r="C500" t="str">
            <v>061106815</v>
          </cell>
          <cell r="D500" t="str">
            <v>NGUYỄN THỊ</v>
          </cell>
          <cell r="E500" t="str">
            <v>PHƯƠNG</v>
          </cell>
          <cell r="F500" t="str">
            <v>04/04/2001</v>
          </cell>
          <cell r="G500" t="str">
            <v>Nữ</v>
          </cell>
          <cell r="H500" t="str">
            <v>CQ57/01.03</v>
          </cell>
        </row>
        <row r="501">
          <cell r="C501" t="str">
            <v>001301026464</v>
          </cell>
          <cell r="D501" t="str">
            <v>NGUYỄN THỊ NHƯ</v>
          </cell>
          <cell r="E501" t="str">
            <v>QUỲNH</v>
          </cell>
          <cell r="F501" t="str">
            <v>07/01/2001</v>
          </cell>
          <cell r="G501" t="str">
            <v>Nữ</v>
          </cell>
          <cell r="H501" t="str">
            <v>CQ57/01.03</v>
          </cell>
        </row>
        <row r="502">
          <cell r="C502" t="str">
            <v>036301004838</v>
          </cell>
          <cell r="D502" t="str">
            <v>ĐINH THỊ</v>
          </cell>
          <cell r="E502" t="str">
            <v>TÂM</v>
          </cell>
          <cell r="F502" t="str">
            <v>01/11/2001</v>
          </cell>
          <cell r="G502" t="str">
            <v>Nữ</v>
          </cell>
          <cell r="H502" t="str">
            <v>CQ57/01.03</v>
          </cell>
        </row>
        <row r="503">
          <cell r="C503" t="str">
            <v>132398873</v>
          </cell>
          <cell r="D503" t="str">
            <v>NGUYỄN THỊ</v>
          </cell>
          <cell r="E503" t="str">
            <v>THANH</v>
          </cell>
          <cell r="F503" t="str">
            <v>21/02/2001</v>
          </cell>
          <cell r="G503" t="str">
            <v>Nữ</v>
          </cell>
          <cell r="H503" t="str">
            <v>CQ57/01.03</v>
          </cell>
        </row>
        <row r="504">
          <cell r="C504" t="str">
            <v>092008890</v>
          </cell>
          <cell r="D504" t="str">
            <v>NGUYỄN THỊ PHƯƠNG</v>
          </cell>
          <cell r="E504" t="str">
            <v>THẢO</v>
          </cell>
          <cell r="F504" t="str">
            <v>15/02/2001</v>
          </cell>
          <cell r="G504" t="str">
            <v>Nữ</v>
          </cell>
          <cell r="H504" t="str">
            <v>CQ57/01.03</v>
          </cell>
        </row>
        <row r="505">
          <cell r="C505" t="str">
            <v>187962670</v>
          </cell>
          <cell r="D505" t="str">
            <v>NGUYỄN THỊ</v>
          </cell>
          <cell r="E505" t="str">
            <v>THƠM</v>
          </cell>
          <cell r="F505" t="str">
            <v>18/10/2001</v>
          </cell>
          <cell r="G505" t="str">
            <v>Nữ</v>
          </cell>
          <cell r="H505" t="str">
            <v>CQ57/01.03</v>
          </cell>
        </row>
        <row r="506">
          <cell r="C506" t="str">
            <v>022301001813</v>
          </cell>
          <cell r="D506" t="str">
            <v>NGUYỄN THỊ HÀ</v>
          </cell>
          <cell r="E506" t="str">
            <v>THƯƠNG</v>
          </cell>
          <cell r="F506" t="str">
            <v>24/08/2001</v>
          </cell>
          <cell r="G506" t="str">
            <v>Nữ</v>
          </cell>
          <cell r="H506" t="str">
            <v>CQ57/01.03</v>
          </cell>
        </row>
        <row r="507">
          <cell r="C507" t="str">
            <v>001301027010</v>
          </cell>
          <cell r="D507" t="str">
            <v>NGUYỄN THANH</v>
          </cell>
          <cell r="E507" t="str">
            <v>THỦY</v>
          </cell>
          <cell r="F507" t="str">
            <v>04/11/2001</v>
          </cell>
          <cell r="G507" t="str">
            <v>Nữ</v>
          </cell>
          <cell r="H507" t="str">
            <v>CQ57/01.03</v>
          </cell>
        </row>
        <row r="508">
          <cell r="C508" t="str">
            <v>001301008347</v>
          </cell>
          <cell r="D508" t="str">
            <v>NGUYỄN THỊ</v>
          </cell>
          <cell r="E508" t="str">
            <v>TRANG</v>
          </cell>
          <cell r="F508" t="str">
            <v>09/05/2001</v>
          </cell>
          <cell r="G508" t="str">
            <v>Nữ</v>
          </cell>
          <cell r="H508" t="str">
            <v>CQ57/01.03</v>
          </cell>
        </row>
        <row r="509">
          <cell r="C509" t="str">
            <v>044301002527</v>
          </cell>
          <cell r="D509" t="str">
            <v>LÊ THANH</v>
          </cell>
          <cell r="E509" t="str">
            <v>TRÚC</v>
          </cell>
          <cell r="F509" t="str">
            <v>23/06/2001</v>
          </cell>
          <cell r="G509" t="str">
            <v>Nữ</v>
          </cell>
          <cell r="H509" t="str">
            <v>CQ57/01.03</v>
          </cell>
        </row>
        <row r="510">
          <cell r="C510" t="str">
            <v>002201000023</v>
          </cell>
          <cell r="D510" t="str">
            <v>ĐINH HỮU</v>
          </cell>
          <cell r="E510" t="str">
            <v>TUÂN</v>
          </cell>
          <cell r="F510" t="str">
            <v>22/11/2001</v>
          </cell>
          <cell r="G510" t="str">
            <v>Nam</v>
          </cell>
          <cell r="H510" t="str">
            <v>CQ57/01.03</v>
          </cell>
        </row>
        <row r="511">
          <cell r="C511" t="str">
            <v>034301008838</v>
          </cell>
          <cell r="D511" t="str">
            <v>PHẠM HẢI</v>
          </cell>
          <cell r="E511" t="str">
            <v>VÂN</v>
          </cell>
          <cell r="F511" t="str">
            <v>05/06/2001</v>
          </cell>
          <cell r="G511" t="str">
            <v>Nữ</v>
          </cell>
          <cell r="H511" t="str">
            <v>CQ57/01.03</v>
          </cell>
        </row>
        <row r="512">
          <cell r="C512" t="str">
            <v>063550057</v>
          </cell>
          <cell r="D512" t="str">
            <v>PHÙNG NGỌC</v>
          </cell>
          <cell r="E512" t="str">
            <v>VƯƠNG</v>
          </cell>
          <cell r="F512" t="str">
            <v>25/10/2001</v>
          </cell>
          <cell r="G512" t="str">
            <v>Nam</v>
          </cell>
          <cell r="H512" t="str">
            <v>CQ57/01.03</v>
          </cell>
        </row>
        <row r="513">
          <cell r="C513" t="str">
            <v>122362300</v>
          </cell>
          <cell r="D513" t="str">
            <v>DƯƠNG THỊ MINH</v>
          </cell>
          <cell r="E513" t="str">
            <v>ANH</v>
          </cell>
          <cell r="F513" t="str">
            <v>08/08/2001</v>
          </cell>
          <cell r="G513" t="str">
            <v>Nữ</v>
          </cell>
          <cell r="H513" t="str">
            <v>CQ57/01.04</v>
          </cell>
        </row>
        <row r="514">
          <cell r="C514" t="str">
            <v>001301016580</v>
          </cell>
          <cell r="D514" t="str">
            <v>NGUYỄN NGHIÊM THU</v>
          </cell>
          <cell r="E514" t="str">
            <v>ANH</v>
          </cell>
          <cell r="F514" t="str">
            <v>13/01/2001</v>
          </cell>
          <cell r="G514" t="str">
            <v>Nữ</v>
          </cell>
          <cell r="H514" t="str">
            <v>CQ57/01.04</v>
          </cell>
        </row>
        <row r="515">
          <cell r="C515" t="str">
            <v>022301000348</v>
          </cell>
          <cell r="D515" t="str">
            <v>PHẠM NGUYỄN MAI</v>
          </cell>
          <cell r="E515" t="str">
            <v>ANH</v>
          </cell>
          <cell r="F515" t="str">
            <v>19/11/2001</v>
          </cell>
          <cell r="G515" t="str">
            <v>Nữ</v>
          </cell>
          <cell r="H515" t="str">
            <v>CQ57/01.04</v>
          </cell>
        </row>
        <row r="516">
          <cell r="C516" t="str">
            <v>051141795</v>
          </cell>
          <cell r="D516" t="str">
            <v>NGUYỄN THỊ NGỌC</v>
          </cell>
          <cell r="E516" t="str">
            <v>ÁNH</v>
          </cell>
          <cell r="F516" t="str">
            <v>29/09/2001</v>
          </cell>
          <cell r="G516" t="str">
            <v>Nữ</v>
          </cell>
          <cell r="H516" t="str">
            <v>CQ57/01.04</v>
          </cell>
        </row>
        <row r="517">
          <cell r="C517" t="str">
            <v>187801567</v>
          </cell>
          <cell r="D517" t="str">
            <v>ĐOÀN LINH</v>
          </cell>
          <cell r="E517" t="str">
            <v>CHI</v>
          </cell>
          <cell r="F517" t="str">
            <v>11/12/2001</v>
          </cell>
          <cell r="G517" t="str">
            <v>Nữ</v>
          </cell>
          <cell r="H517" t="str">
            <v>CQ57/01.04</v>
          </cell>
        </row>
        <row r="518">
          <cell r="C518" t="str">
            <v>187880681</v>
          </cell>
          <cell r="D518" t="str">
            <v>NGUYỄN THỊ LINH</v>
          </cell>
          <cell r="E518" t="str">
            <v>CHI</v>
          </cell>
          <cell r="F518" t="str">
            <v>15/06/2001</v>
          </cell>
          <cell r="G518" t="str">
            <v>Nữ</v>
          </cell>
          <cell r="H518" t="str">
            <v>CQ57/01.04</v>
          </cell>
        </row>
        <row r="519">
          <cell r="C519" t="str">
            <v>085503688</v>
          </cell>
          <cell r="D519" t="str">
            <v>LÊ LAN</v>
          </cell>
          <cell r="E519" t="str">
            <v>DUNG</v>
          </cell>
          <cell r="F519" t="str">
            <v>25/11/2001</v>
          </cell>
          <cell r="G519" t="str">
            <v>Nữ</v>
          </cell>
          <cell r="H519" t="str">
            <v>CQ57/01.04</v>
          </cell>
        </row>
        <row r="520">
          <cell r="C520" t="str">
            <v>092014860</v>
          </cell>
          <cell r="D520" t="str">
            <v>VŨ NGỌC THÙY</v>
          </cell>
          <cell r="E520" t="str">
            <v>DUNG</v>
          </cell>
          <cell r="F520" t="str">
            <v>07/08/2001</v>
          </cell>
          <cell r="G520" t="str">
            <v>Nữ</v>
          </cell>
          <cell r="H520" t="str">
            <v>CQ57/01.04</v>
          </cell>
        </row>
        <row r="521">
          <cell r="C521" t="str">
            <v>036301011807</v>
          </cell>
          <cell r="D521" t="str">
            <v>VŨ THÙY</v>
          </cell>
          <cell r="E521" t="str">
            <v>DƯƠNG</v>
          </cell>
          <cell r="F521" t="str">
            <v>05/08/2001</v>
          </cell>
          <cell r="G521" t="str">
            <v>Nữ</v>
          </cell>
          <cell r="H521" t="str">
            <v>CQ57/01.04</v>
          </cell>
        </row>
        <row r="522">
          <cell r="C522" t="str">
            <v>030301002078</v>
          </cell>
          <cell r="D522" t="str">
            <v>HOÀNG THỊ HƯƠNG</v>
          </cell>
          <cell r="E522" t="str">
            <v>GIANG</v>
          </cell>
          <cell r="F522" t="str">
            <v>24/10/2001</v>
          </cell>
          <cell r="G522" t="str">
            <v>Nữ</v>
          </cell>
          <cell r="H522" t="str">
            <v>CQ57/01.04</v>
          </cell>
        </row>
        <row r="523">
          <cell r="C523" t="str">
            <v>037301002790</v>
          </cell>
          <cell r="D523" t="str">
            <v>NGUYỄN QUỲNH</v>
          </cell>
          <cell r="E523" t="str">
            <v>GIANG</v>
          </cell>
          <cell r="F523" t="str">
            <v>19/02/2001</v>
          </cell>
          <cell r="G523" t="str">
            <v>Nữ</v>
          </cell>
          <cell r="H523" t="str">
            <v>CQ57/01.04</v>
          </cell>
        </row>
        <row r="524">
          <cell r="C524" t="str">
            <v>063505819</v>
          </cell>
          <cell r="D524" t="str">
            <v>LÊ THU</v>
          </cell>
          <cell r="E524" t="str">
            <v>HẰNG</v>
          </cell>
          <cell r="F524" t="str">
            <v>03/02/2001</v>
          </cell>
          <cell r="G524" t="str">
            <v>Nữ</v>
          </cell>
          <cell r="H524" t="str">
            <v>CQ57/01.04</v>
          </cell>
        </row>
        <row r="525">
          <cell r="C525" t="str">
            <v>132452534</v>
          </cell>
          <cell r="D525" t="str">
            <v>NGUYỄN TRUNG</v>
          </cell>
          <cell r="E525" t="str">
            <v>HIẾU</v>
          </cell>
          <cell r="F525" t="str">
            <v>13/10/2001</v>
          </cell>
          <cell r="G525" t="str">
            <v>Nam</v>
          </cell>
          <cell r="H525" t="str">
            <v>CQ57/01.04</v>
          </cell>
        </row>
        <row r="526">
          <cell r="C526" t="str">
            <v>030301006686</v>
          </cell>
          <cell r="D526" t="str">
            <v>ĐOÀN THỊ THANH</v>
          </cell>
          <cell r="E526" t="str">
            <v>HƯƠNG</v>
          </cell>
          <cell r="F526" t="str">
            <v>26/10/2001</v>
          </cell>
          <cell r="G526" t="str">
            <v>Nữ</v>
          </cell>
          <cell r="H526" t="str">
            <v>CQ57/01.04</v>
          </cell>
        </row>
        <row r="527">
          <cell r="C527" t="str">
            <v>187914181</v>
          </cell>
          <cell r="D527" t="str">
            <v>TRỊNH NGUYỄN KHÁNH</v>
          </cell>
          <cell r="E527" t="str">
            <v>HUYỀN</v>
          </cell>
          <cell r="F527" t="str">
            <v>14/03/2001</v>
          </cell>
          <cell r="G527" t="str">
            <v>Nữ</v>
          </cell>
          <cell r="H527" t="str">
            <v>CQ57/01.04</v>
          </cell>
        </row>
        <row r="528">
          <cell r="C528" t="str">
            <v>037201002332</v>
          </cell>
          <cell r="D528" t="str">
            <v>PHẠM MINH</v>
          </cell>
          <cell r="E528" t="str">
            <v>KHOA</v>
          </cell>
          <cell r="F528" t="str">
            <v>08/07/2001</v>
          </cell>
          <cell r="G528" t="str">
            <v>Nam</v>
          </cell>
          <cell r="H528" t="str">
            <v>CQ57/01.04</v>
          </cell>
        </row>
        <row r="529">
          <cell r="C529" t="str">
            <v>051096961</v>
          </cell>
          <cell r="D529" t="str">
            <v>NGUYỄN THỊ HỒNG</v>
          </cell>
          <cell r="E529" t="str">
            <v>LIÊN</v>
          </cell>
          <cell r="F529" t="str">
            <v>23/07/2001</v>
          </cell>
          <cell r="G529" t="str">
            <v>Nữ</v>
          </cell>
          <cell r="H529" t="str">
            <v>CQ57/01.04</v>
          </cell>
        </row>
        <row r="530">
          <cell r="C530" t="str">
            <v>187955513</v>
          </cell>
          <cell r="D530" t="str">
            <v>NGUYỄN THỊ</v>
          </cell>
          <cell r="E530" t="str">
            <v>LINH</v>
          </cell>
          <cell r="F530" t="str">
            <v>09/01/2001</v>
          </cell>
          <cell r="G530" t="str">
            <v>Nữ</v>
          </cell>
          <cell r="H530" t="str">
            <v>CQ57/01.04</v>
          </cell>
        </row>
        <row r="531">
          <cell r="C531" t="str">
            <v>030201001944</v>
          </cell>
          <cell r="D531" t="str">
            <v>VŨ PHẠM HẢI</v>
          </cell>
          <cell r="E531" t="str">
            <v>LINH</v>
          </cell>
          <cell r="F531" t="str">
            <v>08/07/2001</v>
          </cell>
          <cell r="G531" t="str">
            <v>Nam</v>
          </cell>
          <cell r="H531" t="str">
            <v>CQ57/01.04</v>
          </cell>
        </row>
        <row r="532">
          <cell r="C532" t="str">
            <v>187827059</v>
          </cell>
          <cell r="D532" t="str">
            <v>TRƯƠNG THỊ</v>
          </cell>
          <cell r="E532" t="str">
            <v>MAI</v>
          </cell>
          <cell r="F532" t="str">
            <v>10/09/2001</v>
          </cell>
          <cell r="G532" t="str">
            <v>Nữ</v>
          </cell>
          <cell r="H532" t="str">
            <v>CQ57/01.04</v>
          </cell>
        </row>
        <row r="533">
          <cell r="C533" t="str">
            <v>187962776</v>
          </cell>
          <cell r="D533" t="str">
            <v>NGUYỄN THỊ</v>
          </cell>
          <cell r="E533" t="str">
            <v>MƠ</v>
          </cell>
          <cell r="F533" t="str">
            <v>20/03/2001</v>
          </cell>
          <cell r="G533" t="str">
            <v>Nữ</v>
          </cell>
          <cell r="H533" t="str">
            <v>CQ57/01.04</v>
          </cell>
        </row>
        <row r="534">
          <cell r="C534" t="str">
            <v>082366649</v>
          </cell>
          <cell r="D534" t="str">
            <v>BÙI THỊ QUỲNH</v>
          </cell>
          <cell r="E534" t="str">
            <v>NGA</v>
          </cell>
          <cell r="F534" t="str">
            <v>04/08/2001</v>
          </cell>
          <cell r="G534" t="str">
            <v>Nữ</v>
          </cell>
          <cell r="H534" t="str">
            <v>CQ57/01.04</v>
          </cell>
        </row>
        <row r="535">
          <cell r="C535" t="str">
            <v>001301019267</v>
          </cell>
          <cell r="D535" t="str">
            <v>PHẠM NGỌC KIM</v>
          </cell>
          <cell r="E535" t="str">
            <v>NGÂN</v>
          </cell>
          <cell r="F535" t="str">
            <v>06/10/2001</v>
          </cell>
          <cell r="G535" t="str">
            <v>Nữ</v>
          </cell>
          <cell r="H535" t="str">
            <v>CQ57/01.04</v>
          </cell>
        </row>
        <row r="536">
          <cell r="C536" t="str">
            <v>001201005052</v>
          </cell>
          <cell r="D536" t="str">
            <v>PHẠM TRẦN QUANG</v>
          </cell>
          <cell r="E536" t="str">
            <v>NGUYÊN</v>
          </cell>
          <cell r="F536" t="str">
            <v>04/07/2001</v>
          </cell>
          <cell r="G536" t="str">
            <v>Nam</v>
          </cell>
          <cell r="H536" t="str">
            <v>CQ57/01.04</v>
          </cell>
        </row>
        <row r="537">
          <cell r="C537" t="str">
            <v>001301007546</v>
          </cell>
          <cell r="D537" t="str">
            <v>ĐẶNG THỊ QUỲNH</v>
          </cell>
          <cell r="E537" t="str">
            <v>NHƯ</v>
          </cell>
          <cell r="F537" t="str">
            <v>29/04/2001</v>
          </cell>
          <cell r="G537" t="str">
            <v>Nữ</v>
          </cell>
          <cell r="H537" t="str">
            <v>CQ57/01.04</v>
          </cell>
        </row>
        <row r="538">
          <cell r="C538" t="str">
            <v>001301029672</v>
          </cell>
          <cell r="D538" t="str">
            <v>NGUYỄN NGỌC</v>
          </cell>
          <cell r="E538" t="str">
            <v>OANH</v>
          </cell>
          <cell r="F538" t="str">
            <v>10/02/2001</v>
          </cell>
          <cell r="G538" t="str">
            <v>Nữ</v>
          </cell>
          <cell r="H538" t="str">
            <v>CQ57/01.04</v>
          </cell>
        </row>
        <row r="539">
          <cell r="C539" t="str">
            <v>026201001167</v>
          </cell>
          <cell r="D539" t="str">
            <v>ĐỖ HỒNG</v>
          </cell>
          <cell r="E539" t="str">
            <v>QUÂN</v>
          </cell>
          <cell r="F539" t="str">
            <v>02/10/2001</v>
          </cell>
          <cell r="G539" t="str">
            <v>Nam</v>
          </cell>
          <cell r="H539" t="str">
            <v>CQ57/01.04</v>
          </cell>
        </row>
        <row r="540">
          <cell r="C540" t="str">
            <v>091899114</v>
          </cell>
          <cell r="D540" t="str">
            <v>NGUYỄN THỊ NHƯ</v>
          </cell>
          <cell r="E540" t="str">
            <v>QUỲNH</v>
          </cell>
          <cell r="F540" t="str">
            <v>28/09/2001</v>
          </cell>
          <cell r="G540" t="str">
            <v>Nữ</v>
          </cell>
          <cell r="H540" t="str">
            <v>CQ57/01.04</v>
          </cell>
        </row>
        <row r="541">
          <cell r="C541" t="str">
            <v>125876849</v>
          </cell>
          <cell r="D541" t="str">
            <v>PHAN THANH</v>
          </cell>
          <cell r="E541" t="str">
            <v>TÂM</v>
          </cell>
          <cell r="F541" t="str">
            <v>22/03/2001</v>
          </cell>
          <cell r="G541" t="str">
            <v>Nữ</v>
          </cell>
          <cell r="H541" t="str">
            <v>CQ57/01.04</v>
          </cell>
        </row>
        <row r="542">
          <cell r="C542" t="str">
            <v>061104420</v>
          </cell>
          <cell r="D542" t="str">
            <v>NÔNG ĐỨC</v>
          </cell>
          <cell r="E542" t="str">
            <v>THÀNH</v>
          </cell>
          <cell r="F542" t="str">
            <v>31/03/2001</v>
          </cell>
          <cell r="G542" t="str">
            <v>Nam</v>
          </cell>
          <cell r="H542" t="str">
            <v>CQ57/01.04</v>
          </cell>
        </row>
        <row r="543">
          <cell r="C543" t="str">
            <v>026301005531</v>
          </cell>
          <cell r="D543" t="str">
            <v>NINH THỊ PHƯƠNG</v>
          </cell>
          <cell r="E543" t="str">
            <v>THẢO</v>
          </cell>
          <cell r="F543" t="str">
            <v>09/11/2001</v>
          </cell>
          <cell r="G543" t="str">
            <v>Nữ</v>
          </cell>
          <cell r="H543" t="str">
            <v>CQ57/01.04</v>
          </cell>
        </row>
        <row r="544">
          <cell r="C544" t="str">
            <v>026201006229</v>
          </cell>
          <cell r="D544" t="str">
            <v>NGUYỄN CHÍ</v>
          </cell>
          <cell r="E544" t="str">
            <v>THÔNG</v>
          </cell>
          <cell r="F544" t="str">
            <v>26/10/2001</v>
          </cell>
          <cell r="G544" t="str">
            <v>Nam</v>
          </cell>
          <cell r="H544" t="str">
            <v>CQ57/01.04</v>
          </cell>
        </row>
        <row r="545">
          <cell r="C545" t="str">
            <v>038301004992</v>
          </cell>
          <cell r="D545" t="str">
            <v>ĐỖ NGỌC</v>
          </cell>
          <cell r="E545" t="str">
            <v>THÚY</v>
          </cell>
          <cell r="F545" t="str">
            <v>05/08/2001</v>
          </cell>
          <cell r="G545" t="str">
            <v>Nữ</v>
          </cell>
          <cell r="H545" t="str">
            <v>CQ57/01.04</v>
          </cell>
        </row>
        <row r="546">
          <cell r="C546" t="str">
            <v>022301002010</v>
          </cell>
          <cell r="D546" t="str">
            <v>ĐỖ THÙY</v>
          </cell>
          <cell r="E546" t="str">
            <v>TRANG</v>
          </cell>
          <cell r="F546" t="str">
            <v>31/01/2001</v>
          </cell>
          <cell r="G546" t="str">
            <v>Nữ</v>
          </cell>
          <cell r="H546" t="str">
            <v>CQ57/01.04</v>
          </cell>
        </row>
        <row r="547">
          <cell r="C547" t="str">
            <v>001301015930</v>
          </cell>
          <cell r="D547" t="str">
            <v>NGUYỄN THỊ MAI</v>
          </cell>
          <cell r="E547" t="str">
            <v>TRANG</v>
          </cell>
          <cell r="F547" t="str">
            <v>22/05/2001</v>
          </cell>
          <cell r="G547" t="str">
            <v>Nữ</v>
          </cell>
          <cell r="H547" t="str">
            <v>CQ57/01.04</v>
          </cell>
        </row>
        <row r="548">
          <cell r="C548" t="str">
            <v>001301002465</v>
          </cell>
          <cell r="D548" t="str">
            <v>NGUYỄN THANH</v>
          </cell>
          <cell r="E548" t="str">
            <v>TRÚC</v>
          </cell>
          <cell r="F548" t="str">
            <v>15/07/2001</v>
          </cell>
          <cell r="G548" t="str">
            <v>Nữ</v>
          </cell>
          <cell r="H548" t="str">
            <v>CQ57/01.04</v>
          </cell>
        </row>
        <row r="549">
          <cell r="C549" t="str">
            <v>033201000656</v>
          </cell>
          <cell r="D549" t="str">
            <v>NGUYỄN THANH</v>
          </cell>
          <cell r="E549" t="str">
            <v>TÙNG</v>
          </cell>
          <cell r="F549" t="str">
            <v>08/08/2001</v>
          </cell>
          <cell r="G549" t="str">
            <v>Nam</v>
          </cell>
          <cell r="H549" t="str">
            <v>CQ57/01.04</v>
          </cell>
        </row>
        <row r="550">
          <cell r="C550" t="str">
            <v>092016962</v>
          </cell>
          <cell r="D550" t="str">
            <v>LÊ QUỐC</v>
          </cell>
          <cell r="E550" t="str">
            <v>VIỆT</v>
          </cell>
          <cell r="F550" t="str">
            <v>20/01/2001</v>
          </cell>
          <cell r="G550" t="str">
            <v>Nam</v>
          </cell>
          <cell r="H550" t="str">
            <v>CQ57/01.04</v>
          </cell>
        </row>
        <row r="551">
          <cell r="C551" t="str">
            <v>187899217</v>
          </cell>
          <cell r="D551" t="str">
            <v>NGUYỄN THỊ</v>
          </cell>
          <cell r="E551" t="str">
            <v>XUYÊN</v>
          </cell>
          <cell r="F551" t="str">
            <v>15/06/2001</v>
          </cell>
          <cell r="G551" t="str">
            <v>Nữ</v>
          </cell>
          <cell r="H551" t="str">
            <v>CQ57/01.04</v>
          </cell>
        </row>
        <row r="552">
          <cell r="C552" t="str">
            <v>132467376</v>
          </cell>
          <cell r="D552" t="str">
            <v>ĐINH THỊ PHƯƠNG</v>
          </cell>
          <cell r="E552" t="str">
            <v>ANH</v>
          </cell>
          <cell r="F552" t="str">
            <v>17/02/2001</v>
          </cell>
          <cell r="G552" t="str">
            <v>Nữ</v>
          </cell>
          <cell r="H552" t="str">
            <v>CQ57/02.01</v>
          </cell>
        </row>
        <row r="553">
          <cell r="C553" t="str">
            <v>001301024477</v>
          </cell>
          <cell r="D553" t="str">
            <v>NGUYỄN THỊ DIỆU</v>
          </cell>
          <cell r="E553" t="str">
            <v>ANH</v>
          </cell>
          <cell r="F553" t="str">
            <v>01/12/2001</v>
          </cell>
          <cell r="G553" t="str">
            <v>Nữ</v>
          </cell>
          <cell r="H553" t="str">
            <v>CQ57/02.01</v>
          </cell>
        </row>
        <row r="554">
          <cell r="C554" t="str">
            <v>001301003378</v>
          </cell>
          <cell r="D554" t="str">
            <v>NGUYỄN VÂN</v>
          </cell>
          <cell r="E554" t="str">
            <v>ANH</v>
          </cell>
          <cell r="F554" t="str">
            <v>22/06/2001</v>
          </cell>
          <cell r="G554" t="str">
            <v>Nữ</v>
          </cell>
          <cell r="H554" t="str">
            <v>CQ57/02.01</v>
          </cell>
        </row>
        <row r="555">
          <cell r="C555" t="str">
            <v>001301022597</v>
          </cell>
          <cell r="D555" t="str">
            <v>VŨ HẢI</v>
          </cell>
          <cell r="E555" t="str">
            <v>ANH</v>
          </cell>
          <cell r="F555" t="str">
            <v>08/02/2001</v>
          </cell>
          <cell r="G555" t="str">
            <v>Nữ</v>
          </cell>
          <cell r="H555" t="str">
            <v>CQ57/02.01</v>
          </cell>
        </row>
        <row r="556">
          <cell r="C556" t="str">
            <v>033301003495</v>
          </cell>
          <cell r="D556" t="str">
            <v>NGUYỄN THỊ</v>
          </cell>
          <cell r="E556" t="str">
            <v>CHĂM</v>
          </cell>
          <cell r="F556" t="str">
            <v>01/08/2001</v>
          </cell>
          <cell r="G556" t="str">
            <v>Nữ</v>
          </cell>
          <cell r="H556" t="str">
            <v>CQ57/02.01</v>
          </cell>
        </row>
        <row r="557">
          <cell r="C557" t="str">
            <v>184395751</v>
          </cell>
          <cell r="D557" t="str">
            <v>MAI THỊ KHÁNH</v>
          </cell>
          <cell r="E557" t="str">
            <v>CHI</v>
          </cell>
          <cell r="F557" t="str">
            <v>26/08/2001</v>
          </cell>
          <cell r="G557" t="str">
            <v>Nữ</v>
          </cell>
          <cell r="H557" t="str">
            <v>CQ57/02.01</v>
          </cell>
        </row>
        <row r="558">
          <cell r="C558" t="str">
            <v>187856373</v>
          </cell>
          <cell r="D558" t="str">
            <v>PHẠM NGUYỄN HUỆ</v>
          </cell>
          <cell r="E558" t="str">
            <v>CHI</v>
          </cell>
          <cell r="F558" t="str">
            <v>27/11/2001</v>
          </cell>
          <cell r="G558" t="str">
            <v>Nữ</v>
          </cell>
          <cell r="H558" t="str">
            <v>CQ57/02.01</v>
          </cell>
        </row>
        <row r="559">
          <cell r="C559" t="str">
            <v>132483384</v>
          </cell>
          <cell r="D559" t="str">
            <v>BÙI HẢI</v>
          </cell>
          <cell r="E559" t="str">
            <v>ĐĂNG</v>
          </cell>
          <cell r="F559" t="str">
            <v>05/09/2001</v>
          </cell>
          <cell r="G559" t="str">
            <v>Nam</v>
          </cell>
          <cell r="H559" t="str">
            <v>CQ57/02.01</v>
          </cell>
        </row>
        <row r="560">
          <cell r="C560" t="str">
            <v>026201003873</v>
          </cell>
          <cell r="D560" t="str">
            <v>NGUYỄN HỮU</v>
          </cell>
          <cell r="E560" t="str">
            <v>ĐỨC</v>
          </cell>
          <cell r="F560" t="str">
            <v>03/12/2001</v>
          </cell>
          <cell r="G560" t="str">
            <v>Nam</v>
          </cell>
          <cell r="H560" t="str">
            <v>CQ57/02.01</v>
          </cell>
        </row>
        <row r="561">
          <cell r="C561" t="str">
            <v>132483479</v>
          </cell>
          <cell r="D561" t="str">
            <v>NGUYỄN HOÀNG</v>
          </cell>
          <cell r="E561" t="str">
            <v>DŨNG</v>
          </cell>
          <cell r="F561" t="str">
            <v>13/09/2001</v>
          </cell>
          <cell r="G561" t="str">
            <v>Nam</v>
          </cell>
          <cell r="H561" t="str">
            <v>CQ57/02.01</v>
          </cell>
        </row>
        <row r="562">
          <cell r="C562" t="str">
            <v>122359154</v>
          </cell>
          <cell r="D562" t="str">
            <v>PHẠM THỊ</v>
          </cell>
          <cell r="E562" t="str">
            <v>DƯƠNG</v>
          </cell>
          <cell r="F562" t="str">
            <v>10/02/2001</v>
          </cell>
          <cell r="G562" t="str">
            <v>Nữ</v>
          </cell>
          <cell r="H562" t="str">
            <v>CQ57/02.01</v>
          </cell>
        </row>
        <row r="563">
          <cell r="C563" t="str">
            <v>037301000810</v>
          </cell>
          <cell r="D563" t="str">
            <v>ĐINH PHAN THU</v>
          </cell>
          <cell r="E563" t="str">
            <v>HẰNG</v>
          </cell>
          <cell r="F563" t="str">
            <v>11/07/2001</v>
          </cell>
          <cell r="G563" t="str">
            <v>Nữ</v>
          </cell>
          <cell r="H563" t="str">
            <v>CQ57/02.01</v>
          </cell>
        </row>
        <row r="564">
          <cell r="C564" t="str">
            <v>034301009783</v>
          </cell>
          <cell r="D564" t="str">
            <v>PHẠM THỊ</v>
          </cell>
          <cell r="E564" t="str">
            <v>HẰNG</v>
          </cell>
          <cell r="F564" t="str">
            <v>08/07/2001</v>
          </cell>
          <cell r="G564" t="str">
            <v>Nữ</v>
          </cell>
          <cell r="H564" t="str">
            <v>CQ57/02.01</v>
          </cell>
        </row>
        <row r="565">
          <cell r="C565" t="str">
            <v>001301002601</v>
          </cell>
          <cell r="D565" t="str">
            <v>NGUYỄN THỊ NHƯ</v>
          </cell>
          <cell r="E565" t="str">
            <v>HẢO</v>
          </cell>
          <cell r="F565" t="str">
            <v>27/04/2001</v>
          </cell>
          <cell r="G565" t="str">
            <v>Nữ</v>
          </cell>
          <cell r="H565" t="str">
            <v>CQ57/02.01</v>
          </cell>
        </row>
        <row r="566">
          <cell r="C566" t="str">
            <v>073565099</v>
          </cell>
          <cell r="D566" t="str">
            <v>BÙI TRUNG</v>
          </cell>
          <cell r="E566" t="str">
            <v>HIẾU</v>
          </cell>
          <cell r="F566" t="str">
            <v>19/02/2001</v>
          </cell>
          <cell r="G566" t="str">
            <v>Nam</v>
          </cell>
          <cell r="H566" t="str">
            <v>CQ57/02.01</v>
          </cell>
        </row>
        <row r="567">
          <cell r="C567" t="str">
            <v>038301015501</v>
          </cell>
          <cell r="D567" t="str">
            <v>NGUYỄN MAI</v>
          </cell>
          <cell r="E567" t="str">
            <v>HOA</v>
          </cell>
          <cell r="F567" t="str">
            <v>08/01/2001</v>
          </cell>
          <cell r="G567" t="str">
            <v>Nữ</v>
          </cell>
          <cell r="H567" t="str">
            <v>CQ57/02.01</v>
          </cell>
        </row>
        <row r="568">
          <cell r="C568" t="str">
            <v>125882846</v>
          </cell>
          <cell r="D568" t="str">
            <v>NGUYỄN THU</v>
          </cell>
          <cell r="E568" t="str">
            <v>HỒNG</v>
          </cell>
          <cell r="F568" t="str">
            <v>22/10/2001</v>
          </cell>
          <cell r="G568" t="str">
            <v>Nữ</v>
          </cell>
          <cell r="H568" t="str">
            <v>CQ57/02.01</v>
          </cell>
        </row>
        <row r="569">
          <cell r="C569" t="str">
            <v>022201000446</v>
          </cell>
          <cell r="D569" t="str">
            <v>PHẠM THẾ</v>
          </cell>
          <cell r="E569" t="str">
            <v>HƯNG</v>
          </cell>
          <cell r="F569" t="str">
            <v>17/09/2001</v>
          </cell>
          <cell r="G569" t="str">
            <v>Nam</v>
          </cell>
          <cell r="H569" t="str">
            <v>CQ57/02.01</v>
          </cell>
        </row>
        <row r="570">
          <cell r="C570" t="str">
            <v>036301002536</v>
          </cell>
          <cell r="D570" t="str">
            <v>VŨ THỊ THU</v>
          </cell>
          <cell r="E570" t="str">
            <v>HƯƠNG</v>
          </cell>
          <cell r="F570" t="str">
            <v>20/09/2001</v>
          </cell>
          <cell r="G570" t="str">
            <v>Nữ</v>
          </cell>
          <cell r="H570" t="str">
            <v>CQ57/02.01</v>
          </cell>
        </row>
        <row r="571">
          <cell r="C571" t="str">
            <v>034301003571</v>
          </cell>
          <cell r="D571" t="str">
            <v>ĐỖ THỊ</v>
          </cell>
          <cell r="E571" t="str">
            <v>HUYỀN</v>
          </cell>
          <cell r="F571" t="str">
            <v>11/01/2001</v>
          </cell>
          <cell r="G571" t="str">
            <v>Nữ</v>
          </cell>
          <cell r="H571" t="str">
            <v>CQ57/02.01</v>
          </cell>
        </row>
        <row r="572">
          <cell r="C572" t="str">
            <v>022301006937</v>
          </cell>
          <cell r="D572" t="str">
            <v>PHẠM THU</v>
          </cell>
          <cell r="E572" t="str">
            <v>HUYỀN</v>
          </cell>
          <cell r="F572" t="str">
            <v>14/12/2001</v>
          </cell>
          <cell r="G572" t="str">
            <v>Nữ</v>
          </cell>
          <cell r="H572" t="str">
            <v>CQ57/02.01</v>
          </cell>
        </row>
        <row r="573">
          <cell r="C573" t="str">
            <v>073539778</v>
          </cell>
          <cell r="D573" t="str">
            <v>NGUYỄN TÙNG</v>
          </cell>
          <cell r="E573" t="str">
            <v>LÂM</v>
          </cell>
          <cell r="F573" t="str">
            <v>01/01/2001</v>
          </cell>
          <cell r="G573" t="str">
            <v>Nam</v>
          </cell>
          <cell r="H573" t="str">
            <v>CQ57/02.01</v>
          </cell>
        </row>
        <row r="574">
          <cell r="C574" t="str">
            <v>037301000241</v>
          </cell>
          <cell r="D574" t="str">
            <v>ĐINH THỊ DIỆU</v>
          </cell>
          <cell r="E574" t="str">
            <v>LINH</v>
          </cell>
          <cell r="F574" t="str">
            <v>15/05/2001</v>
          </cell>
          <cell r="G574" t="str">
            <v>Nữ</v>
          </cell>
          <cell r="H574" t="str">
            <v>CQ57/02.01</v>
          </cell>
        </row>
        <row r="575">
          <cell r="C575" t="str">
            <v>034301005244</v>
          </cell>
          <cell r="D575" t="str">
            <v>LƯƠNG THỊ DIỆU</v>
          </cell>
          <cell r="E575" t="str">
            <v>LINH</v>
          </cell>
          <cell r="F575" t="str">
            <v>06/02/2001</v>
          </cell>
          <cell r="G575" t="str">
            <v>Nữ</v>
          </cell>
          <cell r="H575" t="str">
            <v>CQ57/02.01</v>
          </cell>
        </row>
        <row r="576">
          <cell r="C576" t="str">
            <v>092001069</v>
          </cell>
          <cell r="D576" t="str">
            <v>PHẠM ĐẶNG DUY</v>
          </cell>
          <cell r="E576" t="str">
            <v>LINH</v>
          </cell>
          <cell r="F576" t="str">
            <v>07/01/2001</v>
          </cell>
          <cell r="G576" t="str">
            <v>Nam</v>
          </cell>
          <cell r="H576" t="str">
            <v>CQ57/02.01</v>
          </cell>
        </row>
        <row r="577">
          <cell r="C577" t="str">
            <v>001201019734</v>
          </cell>
          <cell r="D577" t="str">
            <v>NGUYỄN HÀ HẢI</v>
          </cell>
          <cell r="E577" t="str">
            <v>LONG</v>
          </cell>
          <cell r="F577" t="str">
            <v>01/09/2001</v>
          </cell>
          <cell r="G577" t="str">
            <v>Nam</v>
          </cell>
          <cell r="H577" t="str">
            <v>CQ57/02.01</v>
          </cell>
        </row>
        <row r="578">
          <cell r="C578" t="str">
            <v>034301007255</v>
          </cell>
          <cell r="D578" t="str">
            <v>NGUYỄN THỊ THẢO</v>
          </cell>
          <cell r="E578" t="str">
            <v>MINH</v>
          </cell>
          <cell r="F578" t="str">
            <v>23/12/2001</v>
          </cell>
          <cell r="G578" t="str">
            <v>Nữ</v>
          </cell>
          <cell r="H578" t="str">
            <v>CQ57/02.01</v>
          </cell>
        </row>
        <row r="579">
          <cell r="C579" t="str">
            <v>001301024319</v>
          </cell>
          <cell r="D579" t="str">
            <v>ĐẶNG THỊ HOÀI</v>
          </cell>
          <cell r="E579" t="str">
            <v>NGỌC</v>
          </cell>
          <cell r="F579" t="str">
            <v>15/10/2001</v>
          </cell>
          <cell r="G579" t="str">
            <v>Nữ</v>
          </cell>
          <cell r="H579" t="str">
            <v>CQ57/02.01</v>
          </cell>
        </row>
        <row r="580">
          <cell r="C580" t="str">
            <v>035301004737</v>
          </cell>
          <cell r="D580" t="str">
            <v>LÊ THỊ YẾN</v>
          </cell>
          <cell r="E580" t="str">
            <v>NHI</v>
          </cell>
          <cell r="F580" t="str">
            <v>04/08/2001</v>
          </cell>
          <cell r="G580" t="str">
            <v>Nữ</v>
          </cell>
          <cell r="H580" t="str">
            <v>CQ57/02.01</v>
          </cell>
        </row>
        <row r="581">
          <cell r="C581" t="str">
            <v>001301032789</v>
          </cell>
          <cell r="D581" t="str">
            <v>VŨ HỒNG</v>
          </cell>
          <cell r="E581" t="str">
            <v>NHUNG</v>
          </cell>
          <cell r="F581" t="str">
            <v>02/09/2001</v>
          </cell>
          <cell r="G581" t="str">
            <v>Nữ</v>
          </cell>
          <cell r="H581" t="str">
            <v>CQ57/02.01</v>
          </cell>
        </row>
        <row r="582">
          <cell r="C582" t="str">
            <v>132405024</v>
          </cell>
          <cell r="D582" t="str">
            <v>NGUYỄN THU</v>
          </cell>
          <cell r="E582" t="str">
            <v>PHƯƠNG</v>
          </cell>
          <cell r="F582" t="str">
            <v>07/10/2001</v>
          </cell>
          <cell r="G582" t="str">
            <v>Nữ</v>
          </cell>
          <cell r="H582" t="str">
            <v>CQ57/02.01</v>
          </cell>
        </row>
        <row r="583">
          <cell r="C583" t="str">
            <v>001301008955</v>
          </cell>
          <cell r="D583" t="str">
            <v>KIỀU THÚY</v>
          </cell>
          <cell r="E583" t="str">
            <v>QUỲNH</v>
          </cell>
          <cell r="F583" t="str">
            <v>21/05/2001</v>
          </cell>
          <cell r="G583" t="str">
            <v>Nữ</v>
          </cell>
          <cell r="H583" t="str">
            <v>CQ57/02.01</v>
          </cell>
        </row>
        <row r="584">
          <cell r="C584" t="str">
            <v>036301011615</v>
          </cell>
          <cell r="D584" t="str">
            <v>NGUYỄN THỊ MINH</v>
          </cell>
          <cell r="E584" t="str">
            <v>TÂM</v>
          </cell>
          <cell r="F584" t="str">
            <v>01/06/2001</v>
          </cell>
          <cell r="G584" t="str">
            <v>Nữ</v>
          </cell>
          <cell r="H584" t="str">
            <v>CQ57/02.01</v>
          </cell>
        </row>
        <row r="585">
          <cell r="C585" t="str">
            <v>001301017096</v>
          </cell>
          <cell r="D585" t="str">
            <v>NGUYỄN PHƯƠNG</v>
          </cell>
          <cell r="E585" t="str">
            <v>THẢO</v>
          </cell>
          <cell r="F585" t="str">
            <v>16/10/2001</v>
          </cell>
          <cell r="G585" t="str">
            <v>Nữ</v>
          </cell>
          <cell r="H585" t="str">
            <v>CQ57/02.01</v>
          </cell>
        </row>
        <row r="586">
          <cell r="C586" t="str">
            <v>036301000392</v>
          </cell>
          <cell r="D586" t="str">
            <v>NGUYỄN THỊ THU</v>
          </cell>
          <cell r="E586" t="str">
            <v>THỦY</v>
          </cell>
          <cell r="F586" t="str">
            <v>03/01/2001</v>
          </cell>
          <cell r="G586" t="str">
            <v>Nữ</v>
          </cell>
          <cell r="H586" t="str">
            <v>CQ57/02.01</v>
          </cell>
        </row>
        <row r="587">
          <cell r="C587" t="str">
            <v>125860122</v>
          </cell>
          <cell r="D587" t="str">
            <v>LÊ NGỌC HUYỀN</v>
          </cell>
          <cell r="E587" t="str">
            <v>TRANG</v>
          </cell>
          <cell r="F587" t="str">
            <v>08/03/2001</v>
          </cell>
          <cell r="G587" t="str">
            <v>Nữ</v>
          </cell>
          <cell r="H587" t="str">
            <v>CQ57/02.01</v>
          </cell>
        </row>
        <row r="588">
          <cell r="C588" t="str">
            <v>092012805</v>
          </cell>
          <cell r="D588" t="str">
            <v>NGUYỄN THỊ THU</v>
          </cell>
          <cell r="E588" t="str">
            <v>TRANG</v>
          </cell>
          <cell r="F588" t="str">
            <v>09/09/2001</v>
          </cell>
          <cell r="G588" t="str">
            <v>Nữ</v>
          </cell>
          <cell r="H588" t="str">
            <v>CQ57/02.01</v>
          </cell>
        </row>
        <row r="589">
          <cell r="C589" t="str">
            <v>132416656</v>
          </cell>
          <cell r="D589" t="str">
            <v>PHÙNG HUYỀN</v>
          </cell>
          <cell r="E589" t="str">
            <v>TRANG</v>
          </cell>
          <cell r="F589" t="str">
            <v>06/10/2001</v>
          </cell>
          <cell r="G589" t="str">
            <v>Nữ</v>
          </cell>
          <cell r="H589" t="str">
            <v>CQ57/02.01</v>
          </cell>
        </row>
        <row r="590">
          <cell r="C590" t="str">
            <v>001201025195</v>
          </cell>
          <cell r="D590" t="str">
            <v>PHẠM ANH</v>
          </cell>
          <cell r="E590" t="str">
            <v>TÚ</v>
          </cell>
          <cell r="F590" t="str">
            <v>05/06/2001</v>
          </cell>
          <cell r="G590" t="str">
            <v>Nam</v>
          </cell>
          <cell r="H590" t="str">
            <v>CQ57/02.01</v>
          </cell>
        </row>
        <row r="591">
          <cell r="C591" t="str">
            <v>001301028962</v>
          </cell>
          <cell r="D591" t="str">
            <v>ĐỖ THỊ THU</v>
          </cell>
          <cell r="E591" t="str">
            <v>UYÊN</v>
          </cell>
          <cell r="F591" t="str">
            <v>05/03/2001</v>
          </cell>
          <cell r="G591" t="str">
            <v>Nữ</v>
          </cell>
          <cell r="H591" t="str">
            <v>CQ57/02.01</v>
          </cell>
        </row>
        <row r="592">
          <cell r="C592" t="str">
            <v>033301002880</v>
          </cell>
          <cell r="D592" t="str">
            <v>LÊ PHƯƠNG</v>
          </cell>
          <cell r="E592" t="str">
            <v>ANH</v>
          </cell>
          <cell r="F592" t="str">
            <v>04/11/2001</v>
          </cell>
          <cell r="G592" t="str">
            <v>Nữ</v>
          </cell>
          <cell r="H592" t="str">
            <v>CQ57/02.02</v>
          </cell>
        </row>
        <row r="593">
          <cell r="C593" t="str">
            <v>001301021099</v>
          </cell>
          <cell r="D593" t="str">
            <v>NGUYỄN THỊ PHƯƠNG</v>
          </cell>
          <cell r="E593" t="str">
            <v>ANH</v>
          </cell>
          <cell r="F593" t="str">
            <v>18/12/2001</v>
          </cell>
          <cell r="G593" t="str">
            <v>Nữ</v>
          </cell>
          <cell r="H593" t="str">
            <v>CQ57/02.02</v>
          </cell>
        </row>
        <row r="594">
          <cell r="C594" t="str">
            <v>026201001384</v>
          </cell>
          <cell r="D594" t="str">
            <v>NGUYỄN VIỆT</v>
          </cell>
          <cell r="E594" t="str">
            <v>ANH</v>
          </cell>
          <cell r="F594" t="str">
            <v>07/09/2001</v>
          </cell>
          <cell r="G594" t="str">
            <v>Nam</v>
          </cell>
          <cell r="H594" t="str">
            <v>CQ57/02.02</v>
          </cell>
        </row>
        <row r="595">
          <cell r="C595" t="str">
            <v>037301002805</v>
          </cell>
          <cell r="D595" t="str">
            <v>VŨ NGỌC</v>
          </cell>
          <cell r="E595" t="str">
            <v>ANH</v>
          </cell>
          <cell r="F595" t="str">
            <v>13/08/2001</v>
          </cell>
          <cell r="G595" t="str">
            <v>Nữ</v>
          </cell>
          <cell r="H595" t="str">
            <v>CQ57/02.02</v>
          </cell>
        </row>
        <row r="596">
          <cell r="C596" t="str">
            <v>187840420</v>
          </cell>
          <cell r="D596" t="str">
            <v>HOÀNG HẢI</v>
          </cell>
          <cell r="E596" t="str">
            <v>CHÂU</v>
          </cell>
          <cell r="F596" t="str">
            <v>17/02/2000</v>
          </cell>
          <cell r="G596" t="str">
            <v>Nữ</v>
          </cell>
          <cell r="H596" t="str">
            <v>CQ57/02.02</v>
          </cell>
        </row>
        <row r="597">
          <cell r="C597" t="str">
            <v>038301000197</v>
          </cell>
          <cell r="D597" t="str">
            <v>NGUYỄN LINH</v>
          </cell>
          <cell r="E597" t="str">
            <v>CHI</v>
          </cell>
          <cell r="F597" t="str">
            <v>27/09/2001</v>
          </cell>
          <cell r="G597" t="str">
            <v>Nữ</v>
          </cell>
          <cell r="H597" t="str">
            <v>CQ57/02.02</v>
          </cell>
        </row>
        <row r="598">
          <cell r="C598" t="str">
            <v>034301008851</v>
          </cell>
          <cell r="D598" t="str">
            <v>VŨ THỊ LINH</v>
          </cell>
          <cell r="E598" t="str">
            <v>CHI</v>
          </cell>
          <cell r="F598" t="str">
            <v>17/08/2001</v>
          </cell>
          <cell r="G598" t="str">
            <v>Nữ</v>
          </cell>
          <cell r="H598" t="str">
            <v>CQ57/02.02</v>
          </cell>
        </row>
        <row r="599">
          <cell r="C599" t="str">
            <v>038201012394</v>
          </cell>
          <cell r="D599" t="str">
            <v>ĐỖ XUÂN</v>
          </cell>
          <cell r="E599" t="str">
            <v>ĐẠT</v>
          </cell>
          <cell r="F599" t="str">
            <v>11/02/2001</v>
          </cell>
          <cell r="G599" t="str">
            <v>Nam</v>
          </cell>
          <cell r="H599" t="str">
            <v>CQ57/02.02</v>
          </cell>
        </row>
        <row r="600">
          <cell r="C600" t="str">
            <v>033201004216</v>
          </cell>
          <cell r="D600" t="str">
            <v>NGUYỄN MINH</v>
          </cell>
          <cell r="E600" t="str">
            <v>ĐỨC</v>
          </cell>
          <cell r="F600" t="str">
            <v>18/09/2001</v>
          </cell>
          <cell r="G600" t="str">
            <v>Nam</v>
          </cell>
          <cell r="H600" t="str">
            <v>CQ57/02.02</v>
          </cell>
        </row>
        <row r="601">
          <cell r="C601" t="str">
            <v>091950531</v>
          </cell>
          <cell r="D601" t="str">
            <v>NGUYỄN TIẾN</v>
          </cell>
          <cell r="E601" t="str">
            <v>DŨNG</v>
          </cell>
          <cell r="F601" t="str">
            <v>12/08/2001</v>
          </cell>
          <cell r="G601" t="str">
            <v>Nam</v>
          </cell>
          <cell r="H601" t="str">
            <v>CQ57/02.02</v>
          </cell>
        </row>
        <row r="602">
          <cell r="C602" t="str">
            <v>034301000614</v>
          </cell>
          <cell r="D602" t="str">
            <v>VŨ THÙY</v>
          </cell>
          <cell r="E602" t="str">
            <v>DƯƠNG</v>
          </cell>
          <cell r="F602" t="str">
            <v>09/01/2001</v>
          </cell>
          <cell r="G602" t="str">
            <v>Nữ</v>
          </cell>
          <cell r="H602" t="str">
            <v>CQ57/02.02</v>
          </cell>
        </row>
        <row r="603">
          <cell r="C603" t="str">
            <v>036301007235</v>
          </cell>
          <cell r="D603" t="str">
            <v>ĐOÀN THỊ THÚY</v>
          </cell>
          <cell r="E603" t="str">
            <v>HẰNG</v>
          </cell>
          <cell r="F603" t="str">
            <v>25/11/2001</v>
          </cell>
          <cell r="G603" t="str">
            <v>Nữ</v>
          </cell>
          <cell r="H603" t="str">
            <v>CQ57/02.02</v>
          </cell>
        </row>
        <row r="604">
          <cell r="C604" t="str">
            <v>038301009111</v>
          </cell>
          <cell r="D604" t="str">
            <v>TRẦN THỊ</v>
          </cell>
          <cell r="E604" t="str">
            <v>HẰNG</v>
          </cell>
          <cell r="F604" t="str">
            <v>05/01/2001</v>
          </cell>
          <cell r="G604" t="str">
            <v>Nữ</v>
          </cell>
          <cell r="H604" t="str">
            <v>CQ57/02.02</v>
          </cell>
        </row>
        <row r="605">
          <cell r="C605" t="str">
            <v>071090276</v>
          </cell>
          <cell r="D605" t="str">
            <v>NGUYỄN THÚY</v>
          </cell>
          <cell r="E605" t="str">
            <v>HẢO</v>
          </cell>
          <cell r="F605" t="str">
            <v>06/08/2001</v>
          </cell>
          <cell r="G605" t="str">
            <v>Nữ</v>
          </cell>
          <cell r="H605" t="str">
            <v>CQ57/02.02</v>
          </cell>
        </row>
        <row r="606">
          <cell r="C606" t="str">
            <v>091899414</v>
          </cell>
          <cell r="D606" t="str">
            <v>BÙI VĂN</v>
          </cell>
          <cell r="E606" t="str">
            <v>HIẾU</v>
          </cell>
          <cell r="F606" t="str">
            <v>30/08/2001</v>
          </cell>
          <cell r="G606" t="str">
            <v>Nam</v>
          </cell>
          <cell r="H606" t="str">
            <v>CQ57/02.02</v>
          </cell>
        </row>
        <row r="607">
          <cell r="C607" t="str">
            <v>034201007969</v>
          </cell>
          <cell r="D607" t="str">
            <v>NGUYỄN TRỌNG</v>
          </cell>
          <cell r="E607" t="str">
            <v>HÒA</v>
          </cell>
          <cell r="F607" t="str">
            <v>12/10/2001</v>
          </cell>
          <cell r="G607" t="str">
            <v>Nam</v>
          </cell>
          <cell r="H607" t="str">
            <v>CQ57/02.02</v>
          </cell>
        </row>
        <row r="608">
          <cell r="C608" t="str">
            <v>034301009071</v>
          </cell>
          <cell r="D608" t="str">
            <v>TRẦN THỊ</v>
          </cell>
          <cell r="E608" t="str">
            <v>HUÊ</v>
          </cell>
          <cell r="F608" t="str">
            <v>14/07/2001</v>
          </cell>
          <cell r="G608" t="str">
            <v>Nữ</v>
          </cell>
          <cell r="H608" t="str">
            <v>CQ57/02.02</v>
          </cell>
        </row>
        <row r="609">
          <cell r="C609" t="str">
            <v>091934504</v>
          </cell>
          <cell r="D609" t="str">
            <v>DƯƠNG THỊ THU</v>
          </cell>
          <cell r="E609" t="str">
            <v>HƯƠNG</v>
          </cell>
          <cell r="F609" t="str">
            <v>05/08/2001</v>
          </cell>
          <cell r="G609" t="str">
            <v>Nữ</v>
          </cell>
          <cell r="H609" t="str">
            <v>CQ57/02.02</v>
          </cell>
        </row>
        <row r="610">
          <cell r="C610" t="str">
            <v>034201000564</v>
          </cell>
          <cell r="D610" t="str">
            <v>KHỔNG GIA</v>
          </cell>
          <cell r="E610" t="str">
            <v>HUY</v>
          </cell>
          <cell r="F610" t="str">
            <v>01/01/2001</v>
          </cell>
          <cell r="G610" t="str">
            <v>Nam</v>
          </cell>
          <cell r="H610" t="str">
            <v>CQ57/02.02</v>
          </cell>
        </row>
        <row r="611">
          <cell r="C611" t="str">
            <v>001301029021</v>
          </cell>
          <cell r="D611" t="str">
            <v>NGUYỄN THỊ</v>
          </cell>
          <cell r="E611" t="str">
            <v>HUYỀN</v>
          </cell>
          <cell r="F611" t="str">
            <v>05/01/2001</v>
          </cell>
          <cell r="G611" t="str">
            <v>Nữ</v>
          </cell>
          <cell r="H611" t="str">
            <v>CQ57/02.02</v>
          </cell>
        </row>
        <row r="612">
          <cell r="C612" t="str">
            <v>001301016390</v>
          </cell>
          <cell r="D612" t="str">
            <v>TẠ THỊ KHÁNH</v>
          </cell>
          <cell r="E612" t="str">
            <v>HUYỀN</v>
          </cell>
          <cell r="F612" t="str">
            <v>25/07/2001</v>
          </cell>
          <cell r="G612" t="str">
            <v>Nữ</v>
          </cell>
          <cell r="H612" t="str">
            <v>CQ57/02.02</v>
          </cell>
        </row>
        <row r="613">
          <cell r="C613" t="str">
            <v>022301005259</v>
          </cell>
          <cell r="D613" t="str">
            <v>TRẦN THỊ</v>
          </cell>
          <cell r="E613" t="str">
            <v>LIÊN</v>
          </cell>
          <cell r="F613" t="str">
            <v>03/07/2001</v>
          </cell>
          <cell r="G613" t="str">
            <v>Nữ</v>
          </cell>
          <cell r="H613" t="str">
            <v>CQ57/02.02</v>
          </cell>
        </row>
        <row r="614">
          <cell r="C614" t="str">
            <v>091898633</v>
          </cell>
          <cell r="D614" t="str">
            <v>LÊ HƯƠNG</v>
          </cell>
          <cell r="E614" t="str">
            <v>LINH</v>
          </cell>
          <cell r="F614" t="str">
            <v>06/08/2001</v>
          </cell>
          <cell r="G614" t="str">
            <v>Nữ</v>
          </cell>
          <cell r="H614" t="str">
            <v>CQ57/02.02</v>
          </cell>
        </row>
        <row r="615">
          <cell r="C615" t="str">
            <v>132438908</v>
          </cell>
          <cell r="D615" t="str">
            <v>NGUYỄN KHÁNH</v>
          </cell>
          <cell r="E615" t="str">
            <v>LINH</v>
          </cell>
          <cell r="F615" t="str">
            <v>30/09/2001</v>
          </cell>
          <cell r="G615" t="str">
            <v>Nữ</v>
          </cell>
          <cell r="H615" t="str">
            <v>CQ57/02.02</v>
          </cell>
        </row>
        <row r="616">
          <cell r="C616" t="str">
            <v>001301024875</v>
          </cell>
          <cell r="D616" t="str">
            <v>TẠ THỊ THÙY</v>
          </cell>
          <cell r="E616" t="str">
            <v>LINH</v>
          </cell>
          <cell r="F616" t="str">
            <v>16/02/2001</v>
          </cell>
          <cell r="G616" t="str">
            <v>Nữ</v>
          </cell>
          <cell r="H616" t="str">
            <v>CQ57/02.02</v>
          </cell>
        </row>
        <row r="617">
          <cell r="C617" t="str">
            <v>022201007058</v>
          </cell>
          <cell r="D617" t="str">
            <v>TRẦN HẢI</v>
          </cell>
          <cell r="E617" t="str">
            <v>LONG</v>
          </cell>
          <cell r="F617" t="str">
            <v>07/02/2001</v>
          </cell>
          <cell r="G617" t="str">
            <v>Nam</v>
          </cell>
          <cell r="H617" t="str">
            <v>CQ57/02.02</v>
          </cell>
        </row>
        <row r="618">
          <cell r="C618" t="str">
            <v>036201004957</v>
          </cell>
          <cell r="D618" t="str">
            <v>VŨ TUẤN</v>
          </cell>
          <cell r="E618" t="str">
            <v>MINH</v>
          </cell>
          <cell r="F618" t="str">
            <v>17/12/2001</v>
          </cell>
          <cell r="G618" t="str">
            <v>Nam</v>
          </cell>
          <cell r="H618" t="str">
            <v>CQ57/02.02</v>
          </cell>
        </row>
        <row r="619">
          <cell r="C619" t="str">
            <v>036301011212</v>
          </cell>
          <cell r="D619" t="str">
            <v>ĐỖ THỊ MINH</v>
          </cell>
          <cell r="E619" t="str">
            <v>NGỌC</v>
          </cell>
          <cell r="F619" t="str">
            <v>19/10/2001</v>
          </cell>
          <cell r="G619" t="str">
            <v>Nữ</v>
          </cell>
          <cell r="H619" t="str">
            <v>CQ57/02.02</v>
          </cell>
        </row>
        <row r="620">
          <cell r="C620" t="str">
            <v>125874949</v>
          </cell>
          <cell r="D620" t="str">
            <v>NGUYỄN THỊ HỒNG</v>
          </cell>
          <cell r="E620" t="str">
            <v>NHUNG</v>
          </cell>
          <cell r="F620" t="str">
            <v>19/03/2001</v>
          </cell>
          <cell r="G620" t="str">
            <v>Nữ</v>
          </cell>
          <cell r="H620" t="str">
            <v>CQ57/02.02</v>
          </cell>
        </row>
        <row r="621">
          <cell r="C621" t="str">
            <v>001301000859</v>
          </cell>
          <cell r="D621" t="str">
            <v>LẠI BẰNG</v>
          </cell>
          <cell r="E621" t="str">
            <v>PHI</v>
          </cell>
          <cell r="F621" t="str">
            <v>08/02/2001</v>
          </cell>
          <cell r="G621" t="str">
            <v>Nữ</v>
          </cell>
          <cell r="H621" t="str">
            <v>CQ57/02.02</v>
          </cell>
        </row>
        <row r="622">
          <cell r="C622" t="str">
            <v>035301004722</v>
          </cell>
          <cell r="D622" t="str">
            <v>PHẠM THU</v>
          </cell>
          <cell r="E622" t="str">
            <v>PHƯƠNG</v>
          </cell>
          <cell r="F622" t="str">
            <v>09/10/2001</v>
          </cell>
          <cell r="G622" t="str">
            <v>Nữ</v>
          </cell>
          <cell r="H622" t="str">
            <v>CQ57/02.02</v>
          </cell>
        </row>
        <row r="623">
          <cell r="C623" t="str">
            <v>187890901</v>
          </cell>
          <cell r="D623" t="str">
            <v>NGUYỄN ĐỨC</v>
          </cell>
          <cell r="E623" t="str">
            <v>QUỲNH</v>
          </cell>
          <cell r="F623" t="str">
            <v>15/01/2000</v>
          </cell>
          <cell r="G623" t="str">
            <v>Nam</v>
          </cell>
          <cell r="H623" t="str">
            <v>CQ57/02.02</v>
          </cell>
        </row>
        <row r="624">
          <cell r="C624" t="str">
            <v>187898392</v>
          </cell>
          <cell r="D624" t="str">
            <v>THÁI THỊ THANH</v>
          </cell>
          <cell r="E624" t="str">
            <v>TÂM</v>
          </cell>
          <cell r="F624" t="str">
            <v>10/08/2001</v>
          </cell>
          <cell r="G624" t="str">
            <v>Nữ</v>
          </cell>
          <cell r="H624" t="str">
            <v>CQ57/02.02</v>
          </cell>
        </row>
        <row r="625">
          <cell r="C625" t="str">
            <v>001301019565</v>
          </cell>
          <cell r="D625" t="str">
            <v>NGUYỄN THỊ</v>
          </cell>
          <cell r="E625" t="str">
            <v>THẢO</v>
          </cell>
          <cell r="F625" t="str">
            <v>14/01/2001</v>
          </cell>
          <cell r="G625" t="str">
            <v>Nữ</v>
          </cell>
          <cell r="H625" t="str">
            <v>CQ57/02.02</v>
          </cell>
        </row>
        <row r="626">
          <cell r="C626" t="str">
            <v>040829032</v>
          </cell>
          <cell r="D626" t="str">
            <v>BÙI THU</v>
          </cell>
          <cell r="E626" t="str">
            <v>TRANG</v>
          </cell>
          <cell r="F626" t="str">
            <v>06/06/2001</v>
          </cell>
          <cell r="G626" t="str">
            <v>Nữ</v>
          </cell>
          <cell r="H626" t="str">
            <v>CQ57/02.02</v>
          </cell>
        </row>
        <row r="627">
          <cell r="C627" t="str">
            <v>001301013934</v>
          </cell>
          <cell r="D627" t="str">
            <v>NGUYỄN HUYỀN</v>
          </cell>
          <cell r="E627" t="str">
            <v>TRANG</v>
          </cell>
          <cell r="F627" t="str">
            <v>27/10/2001</v>
          </cell>
          <cell r="G627" t="str">
            <v>Nữ</v>
          </cell>
          <cell r="H627" t="str">
            <v>CQ57/02.02</v>
          </cell>
        </row>
        <row r="628">
          <cell r="C628" t="str">
            <v>001301011923</v>
          </cell>
          <cell r="D628" t="str">
            <v>NGUYỄN THÙY</v>
          </cell>
          <cell r="E628" t="str">
            <v>TRANG</v>
          </cell>
          <cell r="F628" t="str">
            <v>28/08/2001</v>
          </cell>
          <cell r="G628" t="str">
            <v>Nữ</v>
          </cell>
          <cell r="H628" t="str">
            <v>CQ57/02.02</v>
          </cell>
        </row>
        <row r="629">
          <cell r="C629" t="str">
            <v>001301031811</v>
          </cell>
          <cell r="D629" t="str">
            <v>NGUYỄN THỊ VIỆT</v>
          </cell>
          <cell r="E629" t="str">
            <v>TRINH</v>
          </cell>
          <cell r="F629" t="str">
            <v>23/08/2001</v>
          </cell>
          <cell r="G629" t="str">
            <v>Nữ</v>
          </cell>
          <cell r="H629" t="str">
            <v>CQ57/02.02</v>
          </cell>
        </row>
        <row r="630">
          <cell r="C630" t="str">
            <v>001301023525</v>
          </cell>
          <cell r="D630" t="str">
            <v>HOÀNG THỊ KIM</v>
          </cell>
          <cell r="E630" t="str">
            <v>TƯƠI</v>
          </cell>
          <cell r="F630" t="str">
            <v>22/12/2001</v>
          </cell>
          <cell r="G630" t="str">
            <v>Nữ</v>
          </cell>
          <cell r="H630" t="str">
            <v>CQ57/02.02</v>
          </cell>
        </row>
        <row r="631">
          <cell r="C631" t="str">
            <v>001301024832</v>
          </cell>
          <cell r="D631" t="str">
            <v>KIỀU THỊ THÙY</v>
          </cell>
          <cell r="E631" t="str">
            <v>VÂN</v>
          </cell>
          <cell r="F631" t="str">
            <v>21/06/2001</v>
          </cell>
          <cell r="G631" t="str">
            <v>Nữ</v>
          </cell>
          <cell r="H631" t="str">
            <v>CQ57/02.02</v>
          </cell>
        </row>
        <row r="632">
          <cell r="C632" t="str">
            <v>001301012395</v>
          </cell>
          <cell r="D632" t="str">
            <v>LÝ NGUYỆT</v>
          </cell>
          <cell r="E632" t="str">
            <v>ANH</v>
          </cell>
          <cell r="F632" t="str">
            <v>15/11/2001</v>
          </cell>
          <cell r="G632" t="str">
            <v>Nữ</v>
          </cell>
          <cell r="H632" t="str">
            <v>CQ57/02.03</v>
          </cell>
        </row>
        <row r="633">
          <cell r="C633" t="str">
            <v>187896274</v>
          </cell>
          <cell r="D633" t="str">
            <v>NGUYỄN THỊ TRÂM</v>
          </cell>
          <cell r="E633" t="str">
            <v>ANH</v>
          </cell>
          <cell r="F633" t="str">
            <v>29/07/2001</v>
          </cell>
          <cell r="G633" t="str">
            <v>Nữ</v>
          </cell>
          <cell r="H633" t="str">
            <v>CQ57/02.03</v>
          </cell>
        </row>
        <row r="634">
          <cell r="C634" t="str">
            <v>030301005213</v>
          </cell>
          <cell r="D634" t="str">
            <v>PHẠM NGỌC</v>
          </cell>
          <cell r="E634" t="str">
            <v>ANH</v>
          </cell>
          <cell r="F634" t="str">
            <v>18/05/2001</v>
          </cell>
          <cell r="G634" t="str">
            <v>Nữ</v>
          </cell>
          <cell r="H634" t="str">
            <v>CQ57/02.03</v>
          </cell>
        </row>
        <row r="635">
          <cell r="C635" t="str">
            <v>001301022877</v>
          </cell>
          <cell r="D635" t="str">
            <v>PHẠM NGỌC</v>
          </cell>
          <cell r="E635" t="str">
            <v>ÁNH</v>
          </cell>
          <cell r="F635" t="str">
            <v>06/12/2001</v>
          </cell>
          <cell r="G635" t="str">
            <v>Nữ</v>
          </cell>
          <cell r="H635" t="str">
            <v>CQ57/02.03</v>
          </cell>
        </row>
        <row r="636">
          <cell r="C636" t="str">
            <v>000201000146</v>
          </cell>
          <cell r="D636" t="str">
            <v>TRẦN BẢO</v>
          </cell>
          <cell r="E636" t="str">
            <v>CHÂU</v>
          </cell>
          <cell r="F636" t="str">
            <v>22/10/2001</v>
          </cell>
          <cell r="G636" t="str">
            <v>Nam</v>
          </cell>
          <cell r="H636" t="str">
            <v>CQ57/02.03</v>
          </cell>
        </row>
        <row r="637">
          <cell r="C637" t="str">
            <v>001300010176</v>
          </cell>
          <cell r="D637" t="str">
            <v>NGUYỄN NGỌC LINH</v>
          </cell>
          <cell r="E637" t="str">
            <v>CHI</v>
          </cell>
          <cell r="F637" t="str">
            <v>30/12/2000</v>
          </cell>
          <cell r="G637" t="str">
            <v>Nữ</v>
          </cell>
          <cell r="H637" t="str">
            <v>CQ57/02.03</v>
          </cell>
        </row>
        <row r="638">
          <cell r="C638" t="str">
            <v>082386402</v>
          </cell>
          <cell r="D638" t="str">
            <v>VY THẢO</v>
          </cell>
          <cell r="E638" t="str">
            <v>CHI</v>
          </cell>
          <cell r="F638" t="str">
            <v>27/11/2001</v>
          </cell>
          <cell r="G638" t="str">
            <v>Nữ</v>
          </cell>
          <cell r="H638" t="str">
            <v>CQ57/02.03</v>
          </cell>
        </row>
        <row r="639">
          <cell r="C639" t="str">
            <v>037301001103</v>
          </cell>
          <cell r="D639" t="str">
            <v>TRẦN THU</v>
          </cell>
          <cell r="E639" t="str">
            <v>DỊU</v>
          </cell>
          <cell r="F639" t="str">
            <v>23/11/2001</v>
          </cell>
          <cell r="G639" t="str">
            <v>Nữ</v>
          </cell>
          <cell r="H639" t="str">
            <v>CQ57/02.03</v>
          </cell>
        </row>
        <row r="640">
          <cell r="C640" t="str">
            <v>001301012401</v>
          </cell>
          <cell r="D640" t="str">
            <v>HUỲNH THỊ THÙY</v>
          </cell>
          <cell r="E640" t="str">
            <v>DUNG</v>
          </cell>
          <cell r="F640" t="str">
            <v>12/12/2001</v>
          </cell>
          <cell r="G640" t="str">
            <v>Nữ</v>
          </cell>
          <cell r="H640" t="str">
            <v>CQ57/02.03</v>
          </cell>
        </row>
        <row r="641">
          <cell r="C641" t="str">
            <v>030301004193</v>
          </cell>
          <cell r="D641" t="str">
            <v>ĐỖ THÙY</v>
          </cell>
          <cell r="E641" t="str">
            <v>DƯƠNG</v>
          </cell>
          <cell r="F641" t="str">
            <v>31/10/2001</v>
          </cell>
          <cell r="G641" t="str">
            <v>Nữ</v>
          </cell>
          <cell r="H641" t="str">
            <v>CQ57/02.03</v>
          </cell>
        </row>
        <row r="642">
          <cell r="C642" t="str">
            <v>001301019971</v>
          </cell>
          <cell r="D642" t="str">
            <v>NGUYỄN NGỌC</v>
          </cell>
          <cell r="E642" t="str">
            <v>DUYÊN</v>
          </cell>
          <cell r="F642" t="str">
            <v>20/09/2001</v>
          </cell>
          <cell r="G642" t="str">
            <v>Nữ</v>
          </cell>
          <cell r="H642" t="str">
            <v>CQ57/02.03</v>
          </cell>
        </row>
        <row r="643">
          <cell r="C643" t="str">
            <v>184434156</v>
          </cell>
          <cell r="D643" t="str">
            <v>LÊ THỊ</v>
          </cell>
          <cell r="E643" t="str">
            <v>HẰNG</v>
          </cell>
          <cell r="F643" t="str">
            <v>10/10/2001</v>
          </cell>
          <cell r="G643" t="str">
            <v>Nữ</v>
          </cell>
          <cell r="H643" t="str">
            <v>CQ57/02.03</v>
          </cell>
        </row>
        <row r="644">
          <cell r="C644" t="str">
            <v>001301030154</v>
          </cell>
          <cell r="D644" t="str">
            <v>DƯƠNG THỊ</v>
          </cell>
          <cell r="E644" t="str">
            <v>HẠNH</v>
          </cell>
          <cell r="F644" t="str">
            <v>22/09/2001</v>
          </cell>
          <cell r="G644" t="str">
            <v>Nữ</v>
          </cell>
          <cell r="H644" t="str">
            <v>CQ57/02.03</v>
          </cell>
        </row>
        <row r="645">
          <cell r="C645" t="str">
            <v>125876024</v>
          </cell>
          <cell r="D645" t="str">
            <v>NGUYỄN THỊ HIỀN</v>
          </cell>
          <cell r="E645" t="str">
            <v>HẬU</v>
          </cell>
          <cell r="F645" t="str">
            <v>05/12/2001</v>
          </cell>
          <cell r="G645" t="str">
            <v>Nữ</v>
          </cell>
          <cell r="H645" t="str">
            <v>CQ57/02.03</v>
          </cell>
        </row>
        <row r="646">
          <cell r="C646" t="str">
            <v>001301027706</v>
          </cell>
          <cell r="D646" t="str">
            <v>LÊ THỊ</v>
          </cell>
          <cell r="E646" t="str">
            <v>HOA</v>
          </cell>
          <cell r="F646" t="str">
            <v>13/04/2001</v>
          </cell>
          <cell r="G646" t="str">
            <v>Nữ</v>
          </cell>
          <cell r="H646" t="str">
            <v>CQ57/02.03</v>
          </cell>
        </row>
        <row r="647">
          <cell r="C647" t="str">
            <v>092009587</v>
          </cell>
          <cell r="D647" t="str">
            <v>ĐẶNG ĐÌNH</v>
          </cell>
          <cell r="E647" t="str">
            <v>HOÀNG</v>
          </cell>
          <cell r="F647" t="str">
            <v>09/08/2001</v>
          </cell>
          <cell r="G647" t="str">
            <v>Nam</v>
          </cell>
          <cell r="H647" t="str">
            <v>CQ57/02.03</v>
          </cell>
        </row>
        <row r="648">
          <cell r="C648" t="str">
            <v>001301008900</v>
          </cell>
          <cell r="D648" t="str">
            <v>NGUYỄN THU</v>
          </cell>
          <cell r="E648" t="str">
            <v>HUỆ</v>
          </cell>
          <cell r="F648" t="str">
            <v>01/09/2001</v>
          </cell>
          <cell r="G648" t="str">
            <v>Nữ</v>
          </cell>
          <cell r="H648" t="str">
            <v>CQ57/02.03</v>
          </cell>
        </row>
        <row r="649">
          <cell r="C649" t="str">
            <v>051119659</v>
          </cell>
          <cell r="D649" t="str">
            <v>HOÀNG THU</v>
          </cell>
          <cell r="E649" t="str">
            <v>HƯƠNG</v>
          </cell>
          <cell r="F649" t="str">
            <v>28/12/2001</v>
          </cell>
          <cell r="G649" t="str">
            <v>Nữ</v>
          </cell>
          <cell r="H649" t="str">
            <v>CQ57/02.03</v>
          </cell>
        </row>
        <row r="650">
          <cell r="C650" t="str">
            <v>001201018618</v>
          </cell>
          <cell r="D650" t="str">
            <v>NGÔ TIẾN QUANG</v>
          </cell>
          <cell r="E650" t="str">
            <v>HUY</v>
          </cell>
          <cell r="F650" t="str">
            <v>08/07/2001</v>
          </cell>
          <cell r="G650" t="str">
            <v>Nam</v>
          </cell>
          <cell r="H650" t="str">
            <v>CQ57/02.03</v>
          </cell>
        </row>
        <row r="651">
          <cell r="C651" t="str">
            <v>187847861</v>
          </cell>
          <cell r="D651" t="str">
            <v>NGUYỄN THỊ KHÁNH</v>
          </cell>
          <cell r="E651" t="str">
            <v>HUYỀN</v>
          </cell>
          <cell r="F651" t="str">
            <v>28/10/2001</v>
          </cell>
          <cell r="G651" t="str">
            <v>Nữ</v>
          </cell>
          <cell r="H651" t="str">
            <v>CQ57/02.03</v>
          </cell>
        </row>
        <row r="652">
          <cell r="C652" t="str">
            <v>132419909</v>
          </cell>
          <cell r="D652" t="str">
            <v>HÀ NGỌC</v>
          </cell>
          <cell r="E652" t="str">
            <v>KHANG</v>
          </cell>
          <cell r="F652" t="str">
            <v>20/08/2001</v>
          </cell>
          <cell r="G652" t="str">
            <v>Nam</v>
          </cell>
          <cell r="H652" t="str">
            <v>CQ57/02.03</v>
          </cell>
        </row>
        <row r="653">
          <cell r="C653" t="str">
            <v>036301007156</v>
          </cell>
          <cell r="D653" t="str">
            <v>BÙI THỊ KHÁNH</v>
          </cell>
          <cell r="E653" t="str">
            <v>LINH</v>
          </cell>
          <cell r="F653" t="str">
            <v>28/10/2001</v>
          </cell>
          <cell r="G653" t="str">
            <v>Nữ</v>
          </cell>
          <cell r="H653" t="str">
            <v>CQ57/02.03</v>
          </cell>
        </row>
        <row r="654">
          <cell r="C654" t="str">
            <v>033301000947</v>
          </cell>
          <cell r="D654" t="str">
            <v>LÊ THỊ HẢI</v>
          </cell>
          <cell r="E654" t="str">
            <v>LINH</v>
          </cell>
          <cell r="F654" t="str">
            <v>23/06/2001</v>
          </cell>
          <cell r="G654" t="str">
            <v>Nữ</v>
          </cell>
          <cell r="H654" t="str">
            <v>CQ57/02.03</v>
          </cell>
        </row>
        <row r="655">
          <cell r="C655" t="str">
            <v>001301012352</v>
          </cell>
          <cell r="D655" t="str">
            <v>NGUYỄN THỊ NGỌC</v>
          </cell>
          <cell r="E655" t="str">
            <v>LINH</v>
          </cell>
          <cell r="F655" t="str">
            <v>27/11/2001</v>
          </cell>
          <cell r="G655" t="str">
            <v>Nữ</v>
          </cell>
          <cell r="H655" t="str">
            <v>CQ57/02.03</v>
          </cell>
        </row>
        <row r="656">
          <cell r="C656" t="str">
            <v>122367582</v>
          </cell>
          <cell r="D656" t="str">
            <v>TRẦN THỊ</v>
          </cell>
          <cell r="E656" t="str">
            <v>LINH</v>
          </cell>
          <cell r="F656" t="str">
            <v>12/09/2001</v>
          </cell>
          <cell r="G656" t="str">
            <v>Nữ</v>
          </cell>
          <cell r="H656" t="str">
            <v>CQ57/02.03</v>
          </cell>
        </row>
        <row r="657">
          <cell r="C657" t="str">
            <v>132472099</v>
          </cell>
          <cell r="D657" t="str">
            <v>BÙI THỊ PHƯƠNG</v>
          </cell>
          <cell r="E657" t="str">
            <v>MAI</v>
          </cell>
          <cell r="F657" t="str">
            <v>25/06/2001</v>
          </cell>
          <cell r="G657" t="str">
            <v>Nữ</v>
          </cell>
          <cell r="H657" t="str">
            <v>CQ57/02.03</v>
          </cell>
        </row>
        <row r="658">
          <cell r="C658" t="str">
            <v>184407826</v>
          </cell>
          <cell r="D658" t="str">
            <v>PHAN LÊ HOÀI</v>
          </cell>
          <cell r="E658" t="str">
            <v>NAM</v>
          </cell>
          <cell r="F658" t="str">
            <v>02/10/2001</v>
          </cell>
          <cell r="G658" t="str">
            <v>Nam</v>
          </cell>
          <cell r="H658" t="str">
            <v>CQ57/02.03</v>
          </cell>
        </row>
        <row r="659">
          <cell r="C659" t="str">
            <v>187827101</v>
          </cell>
          <cell r="D659" t="str">
            <v>PHẠM THỊ</v>
          </cell>
          <cell r="E659" t="str">
            <v>NGỌC</v>
          </cell>
          <cell r="F659" t="str">
            <v>23/12/2001</v>
          </cell>
          <cell r="G659" t="str">
            <v>Nữ</v>
          </cell>
          <cell r="H659" t="str">
            <v>CQ57/02.03</v>
          </cell>
        </row>
        <row r="660">
          <cell r="C660" t="str">
            <v>036301009568</v>
          </cell>
          <cell r="D660" t="str">
            <v>PHẠM THỊ HỒNG</v>
          </cell>
          <cell r="E660" t="str">
            <v>NHUNG</v>
          </cell>
          <cell r="F660" t="str">
            <v>08/02/2001</v>
          </cell>
          <cell r="G660" t="str">
            <v>Nữ</v>
          </cell>
          <cell r="H660" t="str">
            <v>CQ57/02.03</v>
          </cell>
        </row>
        <row r="661">
          <cell r="C661" t="str">
            <v>033301003537</v>
          </cell>
          <cell r="D661" t="str">
            <v>CAO THỊ MINH</v>
          </cell>
          <cell r="E661" t="str">
            <v>PHƯƠNG</v>
          </cell>
          <cell r="F661" t="str">
            <v>07/11/2001</v>
          </cell>
          <cell r="G661" t="str">
            <v>Nữ</v>
          </cell>
          <cell r="H661" t="str">
            <v>CQ57/02.03</v>
          </cell>
        </row>
        <row r="662">
          <cell r="C662" t="str">
            <v>034201011727</v>
          </cell>
          <cell r="D662" t="str">
            <v>NGUYỄN ĐÌNH</v>
          </cell>
          <cell r="E662" t="str">
            <v>QUẢNG</v>
          </cell>
          <cell r="F662" t="str">
            <v>11/12/2001</v>
          </cell>
          <cell r="G662" t="str">
            <v>Nam</v>
          </cell>
          <cell r="H662" t="str">
            <v>CQ57/02.03</v>
          </cell>
        </row>
        <row r="663">
          <cell r="C663" t="str">
            <v>036301003374</v>
          </cell>
          <cell r="D663" t="str">
            <v>NGUYỄN THÚY</v>
          </cell>
          <cell r="E663" t="str">
            <v>QUỲNH</v>
          </cell>
          <cell r="F663" t="str">
            <v>11/08/2001</v>
          </cell>
          <cell r="G663" t="str">
            <v>Nữ</v>
          </cell>
          <cell r="H663" t="str">
            <v>CQ57/02.03</v>
          </cell>
        </row>
        <row r="664">
          <cell r="C664" t="str">
            <v>026201001957</v>
          </cell>
          <cell r="D664" t="str">
            <v>NGUYỄN VŨ</v>
          </cell>
          <cell r="E664" t="str">
            <v>THÁI</v>
          </cell>
          <cell r="F664" t="str">
            <v>16/06/2001</v>
          </cell>
          <cell r="G664" t="str">
            <v>Nam</v>
          </cell>
          <cell r="H664" t="str">
            <v>CQ57/02.03</v>
          </cell>
        </row>
        <row r="665">
          <cell r="C665" t="str">
            <v>034301000192</v>
          </cell>
          <cell r="D665" t="str">
            <v>TRẦN THỊ PHƯƠNG</v>
          </cell>
          <cell r="E665" t="str">
            <v>THẢO</v>
          </cell>
          <cell r="F665" t="str">
            <v>12/03/2001</v>
          </cell>
          <cell r="G665" t="str">
            <v>Nữ</v>
          </cell>
          <cell r="H665" t="str">
            <v>CQ57/02.03</v>
          </cell>
        </row>
        <row r="666">
          <cell r="C666" t="str">
            <v>038301017795</v>
          </cell>
          <cell r="D666" t="str">
            <v>HOÀNG THỊ THU</v>
          </cell>
          <cell r="E666" t="str">
            <v>TRANG</v>
          </cell>
          <cell r="F666" t="str">
            <v>07/08/2001</v>
          </cell>
          <cell r="G666" t="str">
            <v>Nữ</v>
          </cell>
          <cell r="H666" t="str">
            <v>CQ57/02.03</v>
          </cell>
        </row>
        <row r="667">
          <cell r="C667" t="str">
            <v>184434424</v>
          </cell>
          <cell r="D667" t="str">
            <v>NGUYỄN THỊ KHÁNH</v>
          </cell>
          <cell r="E667" t="str">
            <v>TRANG</v>
          </cell>
          <cell r="F667" t="str">
            <v>27/08/2001</v>
          </cell>
          <cell r="G667" t="str">
            <v>Nữ</v>
          </cell>
          <cell r="H667" t="str">
            <v>CQ57/02.03</v>
          </cell>
        </row>
        <row r="668">
          <cell r="C668" t="str">
            <v>092003791</v>
          </cell>
          <cell r="D668" t="str">
            <v>PHẠM QUỲNH</v>
          </cell>
          <cell r="E668" t="str">
            <v>TRANG</v>
          </cell>
          <cell r="F668" t="str">
            <v>12/10/2001</v>
          </cell>
          <cell r="G668" t="str">
            <v>Nữ</v>
          </cell>
          <cell r="H668" t="str">
            <v>CQ57/02.03</v>
          </cell>
        </row>
        <row r="669">
          <cell r="C669" t="str">
            <v>001301024574</v>
          </cell>
          <cell r="D669" t="str">
            <v>LÊ NGỌC ANH</v>
          </cell>
          <cell r="E669" t="str">
            <v>TÚ</v>
          </cell>
          <cell r="F669" t="str">
            <v>19/05/2001</v>
          </cell>
          <cell r="G669" t="str">
            <v>Nữ</v>
          </cell>
          <cell r="H669" t="str">
            <v>CQ57/02.03</v>
          </cell>
        </row>
        <row r="670">
          <cell r="C670" t="str">
            <v>082369338</v>
          </cell>
          <cell r="D670" t="str">
            <v>CHU THỊ</v>
          </cell>
          <cell r="E670" t="str">
            <v>TUYẾT</v>
          </cell>
          <cell r="F670" t="str">
            <v>01/11/2001</v>
          </cell>
          <cell r="G670" t="str">
            <v>Nữ</v>
          </cell>
          <cell r="H670" t="str">
            <v>CQ57/02.03</v>
          </cell>
        </row>
        <row r="671">
          <cell r="D671" t="str">
            <v>PHAN ANH</v>
          </cell>
          <cell r="E671" t="str">
            <v>VŨ</v>
          </cell>
          <cell r="F671" t="str">
            <v>13/03/2000</v>
          </cell>
          <cell r="G671" t="str">
            <v>Nam</v>
          </cell>
          <cell r="H671" t="str">
            <v>CQ57/02.03</v>
          </cell>
        </row>
        <row r="672">
          <cell r="C672" t="str">
            <v>187897873</v>
          </cell>
          <cell r="D672" t="str">
            <v>NGUYỄN LỘC</v>
          </cell>
          <cell r="E672" t="str">
            <v>ANH</v>
          </cell>
          <cell r="F672" t="str">
            <v>18/01/2001</v>
          </cell>
          <cell r="G672" t="str">
            <v>Nữ</v>
          </cell>
          <cell r="H672" t="str">
            <v>CQ57/02.04</v>
          </cell>
        </row>
        <row r="673">
          <cell r="C673" t="str">
            <v>001301005941</v>
          </cell>
          <cell r="D673" t="str">
            <v>NGUYỄN VÂN</v>
          </cell>
          <cell r="E673" t="str">
            <v>ANH</v>
          </cell>
          <cell r="F673" t="str">
            <v>08/09/2001</v>
          </cell>
          <cell r="G673" t="str">
            <v>Nữ</v>
          </cell>
          <cell r="H673" t="str">
            <v>CQ57/02.04</v>
          </cell>
        </row>
        <row r="674">
          <cell r="C674" t="str">
            <v>034301000553</v>
          </cell>
          <cell r="D674" t="str">
            <v>TRẦN THỊ HẢI</v>
          </cell>
          <cell r="E674" t="str">
            <v>ANH</v>
          </cell>
          <cell r="F674" t="str">
            <v>09/10/2001</v>
          </cell>
          <cell r="G674" t="str">
            <v>Nữ</v>
          </cell>
          <cell r="H674" t="str">
            <v>CQ57/02.04</v>
          </cell>
        </row>
        <row r="675">
          <cell r="C675" t="str">
            <v>033301005661</v>
          </cell>
          <cell r="D675" t="str">
            <v>LÊ THỊ NGỌC</v>
          </cell>
          <cell r="E675" t="str">
            <v>BÍCH</v>
          </cell>
          <cell r="F675" t="str">
            <v>07/02/2001</v>
          </cell>
          <cell r="G675" t="str">
            <v>Nữ</v>
          </cell>
          <cell r="H675" t="str">
            <v>CQ57/02.04</v>
          </cell>
        </row>
        <row r="676">
          <cell r="C676" t="str">
            <v>034301002981</v>
          </cell>
          <cell r="D676" t="str">
            <v>ĐẶNG THỊ KIM</v>
          </cell>
          <cell r="E676" t="str">
            <v>CHI</v>
          </cell>
          <cell r="F676" t="str">
            <v>27/11/2001</v>
          </cell>
          <cell r="G676" t="str">
            <v>Nữ</v>
          </cell>
          <cell r="H676" t="str">
            <v>CQ57/02.04</v>
          </cell>
        </row>
        <row r="677">
          <cell r="C677" t="str">
            <v>051098356</v>
          </cell>
          <cell r="D677" t="str">
            <v>NGUYỄN THỊ YẾN</v>
          </cell>
          <cell r="E677" t="str">
            <v>CHI</v>
          </cell>
          <cell r="F677" t="str">
            <v>29/10/2001</v>
          </cell>
          <cell r="G677" t="str">
            <v>Nữ</v>
          </cell>
          <cell r="H677" t="str">
            <v>CQ57/02.04</v>
          </cell>
        </row>
        <row r="678">
          <cell r="C678" t="str">
            <v>031201005591</v>
          </cell>
          <cell r="D678" t="str">
            <v>NGUYỄN HÙNG</v>
          </cell>
          <cell r="E678" t="str">
            <v>CƯỜNG</v>
          </cell>
          <cell r="F678" t="str">
            <v>21/09/2001</v>
          </cell>
          <cell r="G678" t="str">
            <v>Nam</v>
          </cell>
          <cell r="H678" t="str">
            <v>CQ57/02.04</v>
          </cell>
        </row>
        <row r="679">
          <cell r="C679" t="str">
            <v>036201005256</v>
          </cell>
          <cell r="D679" t="str">
            <v>BÙI VIỆT</v>
          </cell>
          <cell r="E679" t="str">
            <v>ĐỨC</v>
          </cell>
          <cell r="F679" t="str">
            <v>07/09/2001</v>
          </cell>
          <cell r="G679" t="str">
            <v>Nam</v>
          </cell>
          <cell r="H679" t="str">
            <v>CQ57/02.04</v>
          </cell>
        </row>
        <row r="680">
          <cell r="C680" t="str">
            <v>026301004867</v>
          </cell>
          <cell r="D680" t="str">
            <v>NGUYỄN THỊ THÙY</v>
          </cell>
          <cell r="E680" t="str">
            <v>DUNG</v>
          </cell>
          <cell r="F680" t="str">
            <v>01/12/2001</v>
          </cell>
          <cell r="G680" t="str">
            <v>Nữ</v>
          </cell>
          <cell r="H680" t="str">
            <v>CQ57/02.04</v>
          </cell>
        </row>
        <row r="681">
          <cell r="C681" t="str">
            <v>071078598</v>
          </cell>
          <cell r="D681" t="str">
            <v>HOÀNG THÙY</v>
          </cell>
          <cell r="E681" t="str">
            <v>DƯƠNG</v>
          </cell>
          <cell r="F681" t="str">
            <v>27/09/2001</v>
          </cell>
          <cell r="G681" t="str">
            <v>Nữ</v>
          </cell>
          <cell r="H681" t="str">
            <v>CQ57/02.04</v>
          </cell>
        </row>
        <row r="682">
          <cell r="C682" t="str">
            <v>034301007971</v>
          </cell>
          <cell r="D682" t="str">
            <v>TRƯƠNG VIỆT</v>
          </cell>
          <cell r="E682" t="str">
            <v>HÀ</v>
          </cell>
          <cell r="F682" t="str">
            <v>28/09/2001</v>
          </cell>
          <cell r="G682" t="str">
            <v>Nữ</v>
          </cell>
          <cell r="H682" t="str">
            <v>CQ57/02.04</v>
          </cell>
        </row>
        <row r="683">
          <cell r="C683" t="str">
            <v>001301012751</v>
          </cell>
          <cell r="D683" t="str">
            <v>NGUYỄN THÚY</v>
          </cell>
          <cell r="E683" t="str">
            <v>HẰNG</v>
          </cell>
          <cell r="F683" t="str">
            <v>08/08/2001</v>
          </cell>
          <cell r="G683" t="str">
            <v>Nữ</v>
          </cell>
          <cell r="H683" t="str">
            <v>CQ57/02.04</v>
          </cell>
        </row>
        <row r="684">
          <cell r="C684" t="str">
            <v>001301035274</v>
          </cell>
          <cell r="D684" t="str">
            <v>LƯU THỊ HOÀN</v>
          </cell>
          <cell r="E684" t="str">
            <v>HẢO</v>
          </cell>
          <cell r="F684" t="str">
            <v>28/03/2001</v>
          </cell>
          <cell r="G684" t="str">
            <v>Nữ</v>
          </cell>
          <cell r="H684" t="str">
            <v>CQ57/02.04</v>
          </cell>
        </row>
        <row r="685">
          <cell r="C685" t="str">
            <v>034301006583</v>
          </cell>
          <cell r="D685" t="str">
            <v>BÙI THỊ</v>
          </cell>
          <cell r="E685" t="str">
            <v>HIÊN</v>
          </cell>
          <cell r="F685" t="str">
            <v>27/03/2001</v>
          </cell>
          <cell r="G685" t="str">
            <v>Nữ</v>
          </cell>
          <cell r="H685" t="str">
            <v>CQ57/02.04</v>
          </cell>
        </row>
        <row r="686">
          <cell r="C686" t="str">
            <v>091950108</v>
          </cell>
          <cell r="D686" t="str">
            <v>LÊ THỊ THANH</v>
          </cell>
          <cell r="E686" t="str">
            <v>HOA</v>
          </cell>
          <cell r="F686" t="str">
            <v>20/04/2001</v>
          </cell>
          <cell r="G686" t="str">
            <v>Nữ</v>
          </cell>
          <cell r="H686" t="str">
            <v>CQ57/02.04</v>
          </cell>
        </row>
        <row r="687">
          <cell r="C687" t="str">
            <v>030301002313</v>
          </cell>
          <cell r="D687" t="str">
            <v>NGUYỄN DIỆU</v>
          </cell>
          <cell r="E687" t="str">
            <v>HỒNG</v>
          </cell>
          <cell r="F687" t="str">
            <v>06/01/2001</v>
          </cell>
          <cell r="G687" t="str">
            <v>Nữ</v>
          </cell>
          <cell r="H687" t="str">
            <v>CQ57/02.04</v>
          </cell>
        </row>
        <row r="688">
          <cell r="C688" t="str">
            <v>022201006867</v>
          </cell>
          <cell r="D688" t="str">
            <v>NGUYỄN DUY</v>
          </cell>
          <cell r="E688" t="str">
            <v>HƯNG</v>
          </cell>
          <cell r="F688" t="str">
            <v>17/10/2001</v>
          </cell>
          <cell r="G688" t="str">
            <v>Nam</v>
          </cell>
          <cell r="H688" t="str">
            <v>CQ57/02.04</v>
          </cell>
        </row>
        <row r="689">
          <cell r="C689" t="str">
            <v>001301013317</v>
          </cell>
          <cell r="D689" t="str">
            <v>NGUYỄN THỊ</v>
          </cell>
          <cell r="E689" t="str">
            <v>HƯƠNG</v>
          </cell>
          <cell r="F689" t="str">
            <v>02/01/2001</v>
          </cell>
          <cell r="G689" t="str">
            <v>Nữ</v>
          </cell>
          <cell r="H689" t="str">
            <v>CQ57/02.04</v>
          </cell>
        </row>
        <row r="690">
          <cell r="C690" t="str">
            <v>033301006728</v>
          </cell>
          <cell r="D690" t="str">
            <v>ĐÀO THỊ THU</v>
          </cell>
          <cell r="E690" t="str">
            <v>HUYỀN</v>
          </cell>
          <cell r="F690" t="str">
            <v>02/08/2001</v>
          </cell>
          <cell r="G690" t="str">
            <v>Nữ</v>
          </cell>
          <cell r="H690" t="str">
            <v>CQ57/02.04</v>
          </cell>
        </row>
        <row r="691">
          <cell r="C691" t="str">
            <v>036301009269</v>
          </cell>
          <cell r="D691" t="str">
            <v>PHẠM THỊ</v>
          </cell>
          <cell r="E691" t="str">
            <v>HUYỀN</v>
          </cell>
          <cell r="F691" t="str">
            <v>11/01/2001</v>
          </cell>
          <cell r="G691" t="str">
            <v>Nữ</v>
          </cell>
          <cell r="H691" t="str">
            <v>CQ57/02.04</v>
          </cell>
        </row>
        <row r="692">
          <cell r="C692" t="str">
            <v>031301009631</v>
          </cell>
          <cell r="D692" t="str">
            <v>LÊ TRẦN THANH</v>
          </cell>
          <cell r="E692" t="str">
            <v>LAM</v>
          </cell>
          <cell r="F692" t="str">
            <v>05/11/2001</v>
          </cell>
          <cell r="G692" t="str">
            <v>Nữ</v>
          </cell>
          <cell r="H692" t="str">
            <v>CQ57/02.04</v>
          </cell>
        </row>
        <row r="693">
          <cell r="C693" t="str">
            <v>051148019</v>
          </cell>
          <cell r="D693" t="str">
            <v>ĐÀO KHÁNH</v>
          </cell>
          <cell r="E693" t="str">
            <v>LINH</v>
          </cell>
          <cell r="F693" t="str">
            <v>06/12/2001</v>
          </cell>
          <cell r="G693" t="str">
            <v>Nữ</v>
          </cell>
          <cell r="H693" t="str">
            <v>CQ57/02.04</v>
          </cell>
        </row>
        <row r="694">
          <cell r="C694" t="str">
            <v>033301005693</v>
          </cell>
          <cell r="D694" t="str">
            <v>LÊ THỊ NGỌC</v>
          </cell>
          <cell r="E694" t="str">
            <v>LINH</v>
          </cell>
          <cell r="F694" t="str">
            <v>02/02/2001</v>
          </cell>
          <cell r="G694" t="str">
            <v>Nữ</v>
          </cell>
          <cell r="H694" t="str">
            <v>CQ57/02.04</v>
          </cell>
        </row>
        <row r="695">
          <cell r="C695" t="str">
            <v>125890958</v>
          </cell>
          <cell r="D695" t="str">
            <v>NGUYỄN THỊ THUỲ</v>
          </cell>
          <cell r="E695" t="str">
            <v>LINH</v>
          </cell>
          <cell r="F695" t="str">
            <v>07/10/2001</v>
          </cell>
          <cell r="G695" t="str">
            <v>Nữ</v>
          </cell>
          <cell r="H695" t="str">
            <v>CQ57/02.04</v>
          </cell>
        </row>
        <row r="696">
          <cell r="C696" t="str">
            <v>001301010875</v>
          </cell>
          <cell r="D696" t="str">
            <v>VŨ KHÁNH</v>
          </cell>
          <cell r="E696" t="str">
            <v>LINH</v>
          </cell>
          <cell r="F696" t="str">
            <v>09/01/2001</v>
          </cell>
          <cell r="G696" t="str">
            <v>Nữ</v>
          </cell>
          <cell r="H696" t="str">
            <v>CQ57/02.04</v>
          </cell>
        </row>
        <row r="697">
          <cell r="C697" t="str">
            <v>033201000478</v>
          </cell>
          <cell r="D697" t="str">
            <v>HOÀNG TUẤN</v>
          </cell>
          <cell r="E697" t="str">
            <v>MINH</v>
          </cell>
          <cell r="F697" t="str">
            <v>20/08/2001</v>
          </cell>
          <cell r="G697" t="str">
            <v>Nam</v>
          </cell>
          <cell r="H697" t="str">
            <v>CQ57/02.04</v>
          </cell>
        </row>
        <row r="698">
          <cell r="C698" t="str">
            <v>125904373</v>
          </cell>
          <cell r="D698" t="str">
            <v>PHẠM THỦY</v>
          </cell>
          <cell r="E698" t="str">
            <v>NGÂN</v>
          </cell>
          <cell r="F698" t="str">
            <v>23/11/2001</v>
          </cell>
          <cell r="G698" t="str">
            <v>Nữ</v>
          </cell>
          <cell r="H698" t="str">
            <v>CQ57/02.04</v>
          </cell>
        </row>
        <row r="699">
          <cell r="C699" t="str">
            <v>026301006221</v>
          </cell>
          <cell r="D699" t="str">
            <v>QUÁCH XUÂN</v>
          </cell>
          <cell r="E699" t="str">
            <v>NGUYÊN</v>
          </cell>
          <cell r="F699" t="str">
            <v>03/07/2001</v>
          </cell>
          <cell r="G699" t="str">
            <v>Nữ</v>
          </cell>
          <cell r="H699" t="str">
            <v>CQ57/02.04</v>
          </cell>
        </row>
        <row r="700">
          <cell r="C700" t="str">
            <v>022301002197</v>
          </cell>
          <cell r="D700" t="str">
            <v>TRẦN CẨM</v>
          </cell>
          <cell r="E700" t="str">
            <v>NHUNG</v>
          </cell>
          <cell r="F700" t="str">
            <v>27/02/2001</v>
          </cell>
          <cell r="G700" t="str">
            <v>Nữ</v>
          </cell>
          <cell r="H700" t="str">
            <v>CQ57/02.04</v>
          </cell>
        </row>
        <row r="701">
          <cell r="C701" t="str">
            <v>022301003103</v>
          </cell>
          <cell r="D701" t="str">
            <v>NGÔ LOAN</v>
          </cell>
          <cell r="E701" t="str">
            <v>PHƯƠNG</v>
          </cell>
          <cell r="F701" t="str">
            <v>17/02/2001</v>
          </cell>
          <cell r="G701" t="str">
            <v>Nữ</v>
          </cell>
          <cell r="H701" t="str">
            <v>CQ57/02.04</v>
          </cell>
        </row>
        <row r="702">
          <cell r="C702" t="str">
            <v>187890053</v>
          </cell>
          <cell r="D702" t="str">
            <v>CAO THỊ THÚY</v>
          </cell>
          <cell r="E702" t="str">
            <v>QUỲNH</v>
          </cell>
          <cell r="F702" t="str">
            <v>11/12/2001</v>
          </cell>
          <cell r="G702" t="str">
            <v>Nữ</v>
          </cell>
          <cell r="H702" t="str">
            <v>CQ57/02.04</v>
          </cell>
        </row>
        <row r="703">
          <cell r="C703" t="str">
            <v>122368715</v>
          </cell>
          <cell r="D703" t="str">
            <v>HOÀNG VĂN THÁI</v>
          </cell>
          <cell r="E703" t="str">
            <v>SƠN</v>
          </cell>
          <cell r="F703" t="str">
            <v>04/08/2001</v>
          </cell>
          <cell r="G703" t="str">
            <v>Nam</v>
          </cell>
          <cell r="H703" t="str">
            <v>CQ57/02.04</v>
          </cell>
        </row>
        <row r="704">
          <cell r="C704" t="str">
            <v>038301013516</v>
          </cell>
          <cell r="D704" t="str">
            <v>NGUYỄN THỊ HOÀI</v>
          </cell>
          <cell r="E704" t="str">
            <v>THANH</v>
          </cell>
          <cell r="F704" t="str">
            <v>07/09/2001</v>
          </cell>
          <cell r="G704" t="str">
            <v>Nữ</v>
          </cell>
          <cell r="H704" t="str">
            <v>CQ57/02.04</v>
          </cell>
        </row>
        <row r="705">
          <cell r="C705" t="str">
            <v>030301006662</v>
          </cell>
          <cell r="D705" t="str">
            <v>VŨ PHƯƠNG</v>
          </cell>
          <cell r="E705" t="str">
            <v>THẢO</v>
          </cell>
          <cell r="F705" t="str">
            <v>21/12/2001</v>
          </cell>
          <cell r="G705" t="str">
            <v>Nữ</v>
          </cell>
          <cell r="H705" t="str">
            <v>CQ57/02.04</v>
          </cell>
        </row>
        <row r="706">
          <cell r="C706" t="str">
            <v>122331657</v>
          </cell>
          <cell r="D706" t="str">
            <v>HOÀNG THU</v>
          </cell>
          <cell r="E706" t="str">
            <v>TRANG</v>
          </cell>
          <cell r="F706" t="str">
            <v>14/08/2001</v>
          </cell>
          <cell r="G706" t="str">
            <v>Nữ</v>
          </cell>
          <cell r="H706" t="str">
            <v>CQ57/02.04</v>
          </cell>
        </row>
        <row r="707">
          <cell r="C707" t="str">
            <v>187819376</v>
          </cell>
          <cell r="D707" t="str">
            <v>NGUYỄN THỊ QUỲNH</v>
          </cell>
          <cell r="E707" t="str">
            <v>TRANG</v>
          </cell>
          <cell r="F707" t="str">
            <v>25/02/2000</v>
          </cell>
          <cell r="G707" t="str">
            <v>Nữ</v>
          </cell>
          <cell r="H707" t="str">
            <v>CQ57/02.04</v>
          </cell>
        </row>
        <row r="708">
          <cell r="C708" t="str">
            <v>063553626</v>
          </cell>
          <cell r="D708" t="str">
            <v>PHẠM THIÊN</v>
          </cell>
          <cell r="E708" t="str">
            <v>TRANG</v>
          </cell>
          <cell r="F708" t="str">
            <v>13/11/2001</v>
          </cell>
          <cell r="G708" t="str">
            <v>Nữ</v>
          </cell>
          <cell r="H708" t="str">
            <v>CQ57/02.04</v>
          </cell>
        </row>
        <row r="709">
          <cell r="C709" t="str">
            <v>001301022809</v>
          </cell>
          <cell r="D709" t="str">
            <v>NGUYỄN CẨM</v>
          </cell>
          <cell r="E709" t="str">
            <v>TÚ</v>
          </cell>
          <cell r="F709" t="str">
            <v>14/09/2001</v>
          </cell>
          <cell r="G709" t="str">
            <v>Nữ</v>
          </cell>
          <cell r="H709" t="str">
            <v>CQ57/02.04</v>
          </cell>
        </row>
        <row r="710">
          <cell r="C710" t="str">
            <v>034301000173</v>
          </cell>
          <cell r="D710" t="str">
            <v>BÙI THẢO</v>
          </cell>
          <cell r="E710" t="str">
            <v>UYÊN</v>
          </cell>
          <cell r="F710" t="str">
            <v>21/08/2001</v>
          </cell>
          <cell r="G710" t="str">
            <v>Nữ</v>
          </cell>
          <cell r="H710" t="str">
            <v>CQ57/02.04</v>
          </cell>
        </row>
        <row r="711">
          <cell r="C711" t="str">
            <v>038201004509</v>
          </cell>
          <cell r="D711" t="str">
            <v>BÙI ĐỨC NGỌC</v>
          </cell>
          <cell r="E711" t="str">
            <v>AN</v>
          </cell>
          <cell r="F711" t="str">
            <v>15/05/2001</v>
          </cell>
          <cell r="G711" t="str">
            <v>Nam</v>
          </cell>
          <cell r="H711" t="str">
            <v>CQ57/03.01</v>
          </cell>
        </row>
        <row r="712">
          <cell r="C712" t="str">
            <v>122389089</v>
          </cell>
          <cell r="D712" t="str">
            <v>LÊ KIM</v>
          </cell>
          <cell r="E712" t="str">
            <v>ANH</v>
          </cell>
          <cell r="F712" t="str">
            <v>29/04/2001</v>
          </cell>
          <cell r="G712" t="str">
            <v>Nữ</v>
          </cell>
          <cell r="H712" t="str">
            <v>CQ57/03.01</v>
          </cell>
        </row>
        <row r="713">
          <cell r="C713" t="str">
            <v>001301015590</v>
          </cell>
          <cell r="D713" t="str">
            <v>NGUYỄN VÂN</v>
          </cell>
          <cell r="E713" t="str">
            <v>ANH</v>
          </cell>
          <cell r="F713" t="str">
            <v>07/12/2001</v>
          </cell>
          <cell r="G713" t="str">
            <v>Nữ</v>
          </cell>
          <cell r="H713" t="str">
            <v>CQ57/03.01</v>
          </cell>
        </row>
        <row r="714">
          <cell r="C714" t="str">
            <v>035301002685</v>
          </cell>
          <cell r="D714" t="str">
            <v>TRẦN THỊ LAN</v>
          </cell>
          <cell r="E714" t="str">
            <v>ANH</v>
          </cell>
          <cell r="F714" t="str">
            <v>16/08/2001</v>
          </cell>
          <cell r="G714" t="str">
            <v>Nữ</v>
          </cell>
          <cell r="H714" t="str">
            <v>CQ57/03.01</v>
          </cell>
        </row>
        <row r="715">
          <cell r="C715" t="str">
            <v>038301008444</v>
          </cell>
          <cell r="D715" t="str">
            <v>TRỊNH THỊ KIM</v>
          </cell>
          <cell r="E715" t="str">
            <v>CHI</v>
          </cell>
          <cell r="F715" t="str">
            <v>21/05/2001</v>
          </cell>
          <cell r="G715" t="str">
            <v>Nữ</v>
          </cell>
          <cell r="H715" t="str">
            <v>CQ57/03.01</v>
          </cell>
        </row>
        <row r="716">
          <cell r="C716" t="str">
            <v>026201000203</v>
          </cell>
          <cell r="D716" t="str">
            <v>TRƯƠNG QUANG</v>
          </cell>
          <cell r="E716" t="str">
            <v>DIỄN</v>
          </cell>
          <cell r="F716" t="str">
            <v>23/09/2001</v>
          </cell>
          <cell r="G716" t="str">
            <v>Nam</v>
          </cell>
          <cell r="H716" t="str">
            <v>CQ57/03.01</v>
          </cell>
        </row>
        <row r="717">
          <cell r="C717" t="str">
            <v>184422115</v>
          </cell>
          <cell r="D717" t="str">
            <v>NGUYỄN THU</v>
          </cell>
          <cell r="E717" t="str">
            <v>GIANG</v>
          </cell>
          <cell r="F717" t="str">
            <v>22/09/2001</v>
          </cell>
          <cell r="G717" t="str">
            <v>Nữ</v>
          </cell>
          <cell r="H717" t="str">
            <v>CQ57/03.01</v>
          </cell>
        </row>
        <row r="718">
          <cell r="C718" t="str">
            <v>132402801</v>
          </cell>
          <cell r="D718" t="str">
            <v>LÃ THỊ THU</v>
          </cell>
          <cell r="E718" t="str">
            <v>HÀ</v>
          </cell>
          <cell r="F718" t="str">
            <v>28/02/2001</v>
          </cell>
          <cell r="G718" t="str">
            <v>Nữ</v>
          </cell>
          <cell r="H718" t="str">
            <v>CQ57/03.01</v>
          </cell>
        </row>
        <row r="719">
          <cell r="C719" t="str">
            <v>001300023178</v>
          </cell>
          <cell r="D719" t="str">
            <v>PHẠM THÚY</v>
          </cell>
          <cell r="E719" t="str">
            <v>HẰNG</v>
          </cell>
          <cell r="F719" t="str">
            <v>18/12/2000</v>
          </cell>
          <cell r="G719" t="str">
            <v>Nữ</v>
          </cell>
          <cell r="H719" t="str">
            <v>CQ57/03.01</v>
          </cell>
        </row>
        <row r="720">
          <cell r="C720" t="str">
            <v>001301012101</v>
          </cell>
          <cell r="D720" t="str">
            <v>VĂN THỊ THÚY</v>
          </cell>
          <cell r="E720" t="str">
            <v>HIỀN</v>
          </cell>
          <cell r="F720" t="str">
            <v>22/10/2001</v>
          </cell>
          <cell r="G720" t="str">
            <v>Nữ</v>
          </cell>
          <cell r="H720" t="str">
            <v>CQ57/03.01</v>
          </cell>
        </row>
        <row r="721">
          <cell r="C721" t="str">
            <v>132430541</v>
          </cell>
          <cell r="D721" t="str">
            <v>LƯƠNG THỊ</v>
          </cell>
          <cell r="E721" t="str">
            <v>HUỆ</v>
          </cell>
          <cell r="F721" t="str">
            <v>24/06/2001</v>
          </cell>
          <cell r="G721" t="str">
            <v>Nữ</v>
          </cell>
          <cell r="H721" t="str">
            <v>CQ57/03.01</v>
          </cell>
        </row>
        <row r="722">
          <cell r="C722" t="str">
            <v>033301006192</v>
          </cell>
          <cell r="D722" t="str">
            <v>NGUYỄN THỊ THANH</v>
          </cell>
          <cell r="E722" t="str">
            <v>HƯƠNG</v>
          </cell>
          <cell r="F722" t="str">
            <v>19/04/2001</v>
          </cell>
          <cell r="G722" t="str">
            <v>Nữ</v>
          </cell>
          <cell r="H722" t="str">
            <v>CQ57/03.01</v>
          </cell>
        </row>
        <row r="723">
          <cell r="C723" t="str">
            <v>001301033136</v>
          </cell>
          <cell r="D723" t="str">
            <v>NGUYỄN THỊ</v>
          </cell>
          <cell r="E723" t="str">
            <v>HƯỜNG</v>
          </cell>
          <cell r="F723" t="str">
            <v>20/11/2001</v>
          </cell>
          <cell r="G723" t="str">
            <v>Nữ</v>
          </cell>
          <cell r="H723" t="str">
            <v>CQ57/03.01</v>
          </cell>
        </row>
        <row r="724">
          <cell r="C724" t="str">
            <v>187970578</v>
          </cell>
          <cell r="D724" t="str">
            <v>NGUYỄN NHƯ</v>
          </cell>
          <cell r="E724" t="str">
            <v>HUYỀN</v>
          </cell>
          <cell r="F724" t="str">
            <v>24/08/2001</v>
          </cell>
          <cell r="G724" t="str">
            <v>Nữ</v>
          </cell>
          <cell r="H724" t="str">
            <v>CQ57/03.01</v>
          </cell>
        </row>
        <row r="725">
          <cell r="C725" t="str">
            <v>001201023250</v>
          </cell>
          <cell r="D725" t="str">
            <v>LÊ NGỌC</v>
          </cell>
          <cell r="E725" t="str">
            <v>KHÁNH</v>
          </cell>
          <cell r="F725" t="str">
            <v>09/02/2001</v>
          </cell>
          <cell r="G725" t="str">
            <v>Nữ</v>
          </cell>
          <cell r="H725" t="str">
            <v>CQ57/03.01</v>
          </cell>
        </row>
        <row r="726">
          <cell r="C726" t="str">
            <v>001301012848</v>
          </cell>
          <cell r="D726" t="str">
            <v>BÙI THỊ</v>
          </cell>
          <cell r="E726" t="str">
            <v>LỆ</v>
          </cell>
          <cell r="F726" t="str">
            <v>13/04/2001</v>
          </cell>
          <cell r="G726" t="str">
            <v>Nữ</v>
          </cell>
          <cell r="H726" t="str">
            <v>CQ57/03.01</v>
          </cell>
        </row>
        <row r="727">
          <cell r="C727" t="str">
            <v>036301011577</v>
          </cell>
          <cell r="D727" t="str">
            <v>NGUYỄN THỊ NGỌC</v>
          </cell>
          <cell r="E727" t="str">
            <v>LINH</v>
          </cell>
          <cell r="F727" t="str">
            <v>25/05/2001</v>
          </cell>
          <cell r="G727" t="str">
            <v>Nữ</v>
          </cell>
          <cell r="H727" t="str">
            <v>CQ57/03.01</v>
          </cell>
        </row>
        <row r="728">
          <cell r="C728" t="str">
            <v>026301005638</v>
          </cell>
          <cell r="D728" t="str">
            <v>PHẠM THÙY</v>
          </cell>
          <cell r="E728" t="str">
            <v>LINH</v>
          </cell>
          <cell r="F728" t="str">
            <v>07/01/2001</v>
          </cell>
          <cell r="G728" t="str">
            <v>Nữ</v>
          </cell>
          <cell r="H728" t="str">
            <v>CQ57/03.01</v>
          </cell>
        </row>
        <row r="729">
          <cell r="C729" t="str">
            <v>092016885</v>
          </cell>
          <cell r="D729" t="str">
            <v>VŨ LƯU HOÀNG</v>
          </cell>
          <cell r="E729" t="str">
            <v>LONG</v>
          </cell>
          <cell r="F729" t="str">
            <v>08/01/2001</v>
          </cell>
          <cell r="G729" t="str">
            <v>Nam</v>
          </cell>
          <cell r="H729" t="str">
            <v>CQ57/03.01</v>
          </cell>
        </row>
        <row r="730">
          <cell r="C730" t="str">
            <v>122396199</v>
          </cell>
          <cell r="D730" t="str">
            <v>NGUYỄN THỊ HƯƠNG</v>
          </cell>
          <cell r="E730" t="str">
            <v>LY</v>
          </cell>
          <cell r="F730" t="str">
            <v>06/10/2001</v>
          </cell>
          <cell r="G730" t="str">
            <v>Nữ</v>
          </cell>
          <cell r="H730" t="str">
            <v>CQ57/03.01</v>
          </cell>
        </row>
        <row r="731">
          <cell r="C731" t="str">
            <v>036301008193</v>
          </cell>
          <cell r="D731" t="str">
            <v>NGUYỄN HẢI</v>
          </cell>
          <cell r="E731" t="str">
            <v>MINH</v>
          </cell>
          <cell r="F731" t="str">
            <v>22/12/2001</v>
          </cell>
          <cell r="G731" t="str">
            <v>Nữ</v>
          </cell>
          <cell r="H731" t="str">
            <v>CQ57/03.01</v>
          </cell>
        </row>
        <row r="732">
          <cell r="C732" t="str">
            <v>125922105</v>
          </cell>
          <cell r="D732" t="str">
            <v>DƯƠNG TRANG</v>
          </cell>
          <cell r="E732" t="str">
            <v>NGÂN</v>
          </cell>
          <cell r="F732" t="str">
            <v>08/10/2001</v>
          </cell>
          <cell r="G732" t="str">
            <v>Nữ</v>
          </cell>
          <cell r="H732" t="str">
            <v>CQ57/03.01</v>
          </cell>
        </row>
        <row r="733">
          <cell r="C733" t="str">
            <v>125913162</v>
          </cell>
          <cell r="D733" t="str">
            <v>NGUYỄN THỊ</v>
          </cell>
          <cell r="E733" t="str">
            <v>NGỌC</v>
          </cell>
          <cell r="F733" t="str">
            <v>02/04/2001</v>
          </cell>
          <cell r="G733" t="str">
            <v>Nữ</v>
          </cell>
          <cell r="H733" t="str">
            <v>CQ57/03.01</v>
          </cell>
        </row>
        <row r="734">
          <cell r="C734" t="str">
            <v>001301035603</v>
          </cell>
          <cell r="D734" t="str">
            <v>KIỀU THỊ HỒNG</v>
          </cell>
          <cell r="E734" t="str">
            <v>NHUNG</v>
          </cell>
          <cell r="F734" t="str">
            <v>16/05/2001</v>
          </cell>
          <cell r="G734" t="str">
            <v>Nữ</v>
          </cell>
          <cell r="H734" t="str">
            <v>CQ57/03.01</v>
          </cell>
        </row>
        <row r="735">
          <cell r="C735" t="str">
            <v>001301010740</v>
          </cell>
          <cell r="D735" t="str">
            <v>NGUYỄN HOÀI</v>
          </cell>
          <cell r="E735" t="str">
            <v>PHƯƠNG</v>
          </cell>
          <cell r="F735" t="str">
            <v>16/06/2001</v>
          </cell>
          <cell r="G735" t="str">
            <v>Nữ</v>
          </cell>
          <cell r="H735" t="str">
            <v>CQ57/03.01</v>
          </cell>
        </row>
        <row r="736">
          <cell r="C736" t="str">
            <v>063536169</v>
          </cell>
          <cell r="D736" t="str">
            <v>PHẠM NGỌC</v>
          </cell>
          <cell r="E736" t="str">
            <v>QUÂN</v>
          </cell>
          <cell r="F736" t="str">
            <v>19/10/2001</v>
          </cell>
          <cell r="G736" t="str">
            <v>Nam</v>
          </cell>
          <cell r="H736" t="str">
            <v>CQ57/03.01</v>
          </cell>
        </row>
        <row r="737">
          <cell r="C737" t="str">
            <v>001301029084</v>
          </cell>
          <cell r="D737" t="str">
            <v>VŨ THÚY</v>
          </cell>
          <cell r="E737" t="str">
            <v>QUỲNH</v>
          </cell>
          <cell r="F737" t="str">
            <v>01/01/2001</v>
          </cell>
          <cell r="G737" t="str">
            <v>Nữ</v>
          </cell>
          <cell r="H737" t="str">
            <v>CQ57/03.01</v>
          </cell>
        </row>
        <row r="738">
          <cell r="C738" t="str">
            <v>061104550</v>
          </cell>
          <cell r="D738" t="str">
            <v>VŨ ANH</v>
          </cell>
          <cell r="E738" t="str">
            <v>THÁI</v>
          </cell>
          <cell r="F738" t="str">
            <v>26/03/2001</v>
          </cell>
          <cell r="G738" t="str">
            <v>Nam</v>
          </cell>
          <cell r="H738" t="str">
            <v>CQ57/03.01</v>
          </cell>
        </row>
        <row r="739">
          <cell r="C739" t="str">
            <v>034301005027</v>
          </cell>
          <cell r="D739" t="str">
            <v>CHU THỊ THU</v>
          </cell>
          <cell r="E739" t="str">
            <v>THẢO</v>
          </cell>
          <cell r="F739" t="str">
            <v>08/01/2001</v>
          </cell>
          <cell r="G739" t="str">
            <v>Nữ</v>
          </cell>
          <cell r="H739" t="str">
            <v>CQ57/03.01</v>
          </cell>
        </row>
        <row r="740">
          <cell r="C740" t="str">
            <v>026301004338</v>
          </cell>
          <cell r="D740" t="str">
            <v>PHÙNG THỊ PHƯƠNG</v>
          </cell>
          <cell r="E740" t="str">
            <v>THẢO</v>
          </cell>
          <cell r="F740" t="str">
            <v>08/04/2001</v>
          </cell>
          <cell r="G740" t="str">
            <v>Nữ</v>
          </cell>
          <cell r="H740" t="str">
            <v>CQ57/03.01</v>
          </cell>
        </row>
        <row r="741">
          <cell r="C741" t="str">
            <v>122362287</v>
          </cell>
          <cell r="D741" t="str">
            <v>TRẦN THỊ</v>
          </cell>
          <cell r="E741" t="str">
            <v>THƯ</v>
          </cell>
          <cell r="F741" t="str">
            <v>02/07/2001</v>
          </cell>
          <cell r="G741" t="str">
            <v>Nữ</v>
          </cell>
          <cell r="H741" t="str">
            <v>CQ57/03.01</v>
          </cell>
        </row>
        <row r="742">
          <cell r="C742" t="str">
            <v>001301027679</v>
          </cell>
          <cell r="D742" t="str">
            <v>NGUYỄN THỊ MINH</v>
          </cell>
          <cell r="E742" t="str">
            <v>TIẾN</v>
          </cell>
          <cell r="F742" t="str">
            <v>11/11/2001</v>
          </cell>
          <cell r="G742" t="str">
            <v>Nữ</v>
          </cell>
          <cell r="H742" t="str">
            <v>CQ57/03.01</v>
          </cell>
        </row>
        <row r="743">
          <cell r="C743" t="str">
            <v>125876284</v>
          </cell>
          <cell r="D743" t="str">
            <v>ĐÀO THÙY</v>
          </cell>
          <cell r="E743" t="str">
            <v>TRANG</v>
          </cell>
          <cell r="F743" t="str">
            <v>16/09/2001</v>
          </cell>
          <cell r="G743" t="str">
            <v>Nữ</v>
          </cell>
          <cell r="H743" t="str">
            <v>CQ57/03.01</v>
          </cell>
        </row>
        <row r="744">
          <cell r="C744" t="str">
            <v>187913856</v>
          </cell>
          <cell r="D744" t="str">
            <v>NGUYỄN THỊ HUYỀN</v>
          </cell>
          <cell r="E744" t="str">
            <v>TRANG</v>
          </cell>
          <cell r="F744" t="str">
            <v>12/10/2001</v>
          </cell>
          <cell r="G744" t="str">
            <v>Nữ</v>
          </cell>
          <cell r="H744" t="str">
            <v>CQ57/03.01</v>
          </cell>
        </row>
        <row r="745">
          <cell r="C745" t="str">
            <v>036301007959</v>
          </cell>
          <cell r="D745" t="str">
            <v>TẠ THU</v>
          </cell>
          <cell r="E745" t="str">
            <v>TRANG</v>
          </cell>
          <cell r="F745" t="str">
            <v>18/07/2001</v>
          </cell>
          <cell r="G745" t="str">
            <v>Nữ</v>
          </cell>
          <cell r="H745" t="str">
            <v>CQ57/03.01</v>
          </cell>
        </row>
        <row r="746">
          <cell r="C746" t="str">
            <v>001201022884</v>
          </cell>
          <cell r="D746" t="str">
            <v>PHẠM QUANG</v>
          </cell>
          <cell r="E746" t="str">
            <v>TRUNG</v>
          </cell>
          <cell r="F746" t="str">
            <v>30/06/2001</v>
          </cell>
          <cell r="G746" t="str">
            <v>Nam</v>
          </cell>
          <cell r="H746" t="str">
            <v>CQ57/03.01</v>
          </cell>
        </row>
        <row r="747">
          <cell r="C747" t="str">
            <v>132399855</v>
          </cell>
          <cell r="D747" t="str">
            <v>PHAN MẠNH</v>
          </cell>
          <cell r="E747" t="str">
            <v>TUẤN</v>
          </cell>
          <cell r="F747" t="str">
            <v>08/08/2001</v>
          </cell>
          <cell r="G747" t="str">
            <v>Nam</v>
          </cell>
          <cell r="H747" t="str">
            <v>CQ57/03.01</v>
          </cell>
        </row>
        <row r="748">
          <cell r="C748" t="str">
            <v>026301004754</v>
          </cell>
          <cell r="D748" t="str">
            <v>PHAN THỊ THÚY</v>
          </cell>
          <cell r="E748" t="str">
            <v>VÂN</v>
          </cell>
          <cell r="F748" t="str">
            <v>19/09/2001</v>
          </cell>
          <cell r="G748" t="str">
            <v>Nữ</v>
          </cell>
          <cell r="H748" t="str">
            <v>CQ57/03.01</v>
          </cell>
        </row>
        <row r="749">
          <cell r="C749" t="str">
            <v>095291137</v>
          </cell>
          <cell r="D749" t="str">
            <v>MA NGỌC</v>
          </cell>
          <cell r="E749" t="str">
            <v>YẾN</v>
          </cell>
          <cell r="F749" t="str">
            <v>29/06/2001</v>
          </cell>
          <cell r="G749" t="str">
            <v>Nữ</v>
          </cell>
          <cell r="H749" t="str">
            <v>CQ57/03.01</v>
          </cell>
        </row>
        <row r="750">
          <cell r="C750" t="str">
            <v>026301006232</v>
          </cell>
          <cell r="D750" t="str">
            <v>BÙI THỊ QUỲNH</v>
          </cell>
          <cell r="E750" t="str">
            <v>ANH</v>
          </cell>
          <cell r="F750" t="str">
            <v>07/07/2001</v>
          </cell>
          <cell r="G750" t="str">
            <v>Nữ</v>
          </cell>
          <cell r="H750" t="str">
            <v>CQ57/03.02</v>
          </cell>
        </row>
        <row r="751">
          <cell r="C751" t="str">
            <v>066301000224</v>
          </cell>
          <cell r="D751" t="str">
            <v>NGUYỄN THỊ KIM</v>
          </cell>
          <cell r="E751" t="str">
            <v>ANH</v>
          </cell>
          <cell r="F751" t="str">
            <v>30/01/2001</v>
          </cell>
          <cell r="G751" t="str">
            <v>Nữ</v>
          </cell>
          <cell r="H751" t="str">
            <v>CQ57/03.02</v>
          </cell>
        </row>
        <row r="752">
          <cell r="C752" t="str">
            <v>034301004283</v>
          </cell>
          <cell r="D752" t="str">
            <v>PHẠM THỊ NGỌC</v>
          </cell>
          <cell r="E752" t="str">
            <v>ANH</v>
          </cell>
          <cell r="F752" t="str">
            <v>26/06/2001</v>
          </cell>
          <cell r="G752" t="str">
            <v>Nữ</v>
          </cell>
          <cell r="H752" t="str">
            <v>CQ57/03.02</v>
          </cell>
        </row>
        <row r="753">
          <cell r="C753" t="str">
            <v>001301008612</v>
          </cell>
          <cell r="D753" t="str">
            <v>ĐỖ NGỌC</v>
          </cell>
          <cell r="E753" t="str">
            <v>ÁNH</v>
          </cell>
          <cell r="F753" t="str">
            <v>27/01/2001</v>
          </cell>
          <cell r="G753" t="str">
            <v>Nữ</v>
          </cell>
          <cell r="H753" t="str">
            <v>CQ57/03.02</v>
          </cell>
        </row>
        <row r="754">
          <cell r="C754" t="str">
            <v>113779725</v>
          </cell>
          <cell r="D754" t="str">
            <v>BÙI THỊ</v>
          </cell>
          <cell r="E754" t="str">
            <v>CHIỀU</v>
          </cell>
          <cell r="F754" t="str">
            <v>26/06/2001</v>
          </cell>
          <cell r="G754" t="str">
            <v>Nữ</v>
          </cell>
          <cell r="H754" t="str">
            <v>CQ57/03.02</v>
          </cell>
        </row>
        <row r="755">
          <cell r="C755" t="str">
            <v>001201035900</v>
          </cell>
          <cell r="D755" t="str">
            <v>NGUYỄN DANH</v>
          </cell>
          <cell r="E755" t="str">
            <v>ĐÔNG</v>
          </cell>
          <cell r="F755" t="str">
            <v>05/11/2001</v>
          </cell>
          <cell r="G755" t="str">
            <v>Nam</v>
          </cell>
          <cell r="H755" t="str">
            <v>CQ57/03.02</v>
          </cell>
        </row>
        <row r="756">
          <cell r="C756" t="str">
            <v>001301034162</v>
          </cell>
          <cell r="D756" t="str">
            <v>PHẠM THỊ</v>
          </cell>
          <cell r="E756" t="str">
            <v>GIANG</v>
          </cell>
          <cell r="F756" t="str">
            <v>02/11/2001</v>
          </cell>
          <cell r="G756" t="str">
            <v>Nữ</v>
          </cell>
          <cell r="H756" t="str">
            <v>CQ57/03.02</v>
          </cell>
        </row>
        <row r="757">
          <cell r="C757" t="str">
            <v>022301002330</v>
          </cell>
          <cell r="D757" t="str">
            <v>PHẠM THANH</v>
          </cell>
          <cell r="E757" t="str">
            <v>HÀ</v>
          </cell>
          <cell r="F757" t="str">
            <v>18/05/2001</v>
          </cell>
          <cell r="G757" t="str">
            <v>Nữ</v>
          </cell>
          <cell r="H757" t="str">
            <v>CQ57/03.02</v>
          </cell>
        </row>
        <row r="758">
          <cell r="C758" t="str">
            <v>038301014878</v>
          </cell>
          <cell r="D758" t="str">
            <v>PHẠM HỒNG</v>
          </cell>
          <cell r="E758" t="str">
            <v>HẠNH</v>
          </cell>
          <cell r="F758" t="str">
            <v>26/10/2001</v>
          </cell>
          <cell r="G758" t="str">
            <v>Nữ</v>
          </cell>
          <cell r="H758" t="str">
            <v>CQ57/03.02</v>
          </cell>
        </row>
        <row r="759">
          <cell r="C759" t="str">
            <v>026300000867</v>
          </cell>
          <cell r="D759" t="str">
            <v>NGUYỄN THỊ</v>
          </cell>
          <cell r="E759" t="str">
            <v>HOA</v>
          </cell>
          <cell r="F759" t="str">
            <v>18/03/2000</v>
          </cell>
          <cell r="G759" t="str">
            <v>Nữ</v>
          </cell>
          <cell r="H759" t="str">
            <v>CQ57/03.02</v>
          </cell>
        </row>
        <row r="760">
          <cell r="C760" t="str">
            <v>038301019889</v>
          </cell>
          <cell r="D760" t="str">
            <v>DOÃN THỊ LINH</v>
          </cell>
          <cell r="E760" t="str">
            <v>HƯƠNG</v>
          </cell>
          <cell r="F760" t="str">
            <v>08/03/2001</v>
          </cell>
          <cell r="G760" t="str">
            <v>Nữ</v>
          </cell>
          <cell r="H760" t="str">
            <v>CQ57/03.02</v>
          </cell>
        </row>
        <row r="761">
          <cell r="C761" t="str">
            <v>026301001966</v>
          </cell>
          <cell r="D761" t="str">
            <v>PHẠM MINH</v>
          </cell>
          <cell r="E761" t="str">
            <v>HƯƠNG</v>
          </cell>
          <cell r="F761" t="str">
            <v>13/11/2001</v>
          </cell>
          <cell r="G761" t="str">
            <v>Nữ</v>
          </cell>
          <cell r="H761" t="str">
            <v>CQ57/03.02</v>
          </cell>
        </row>
        <row r="762">
          <cell r="C762" t="str">
            <v>026201002728</v>
          </cell>
          <cell r="D762" t="str">
            <v>HOÀNG LÊ</v>
          </cell>
          <cell r="E762" t="str">
            <v>HUY</v>
          </cell>
          <cell r="F762" t="str">
            <v>06/04/2001</v>
          </cell>
          <cell r="G762" t="str">
            <v>Nam</v>
          </cell>
          <cell r="H762" t="str">
            <v>CQ57/03.02</v>
          </cell>
        </row>
        <row r="763">
          <cell r="C763" t="str">
            <v>051108041</v>
          </cell>
          <cell r="D763" t="str">
            <v>NGUYỄN THỊ NGỌC</v>
          </cell>
          <cell r="E763" t="str">
            <v>HUYỀN</v>
          </cell>
          <cell r="F763" t="str">
            <v>15/04/2001</v>
          </cell>
          <cell r="G763" t="str">
            <v>Nữ</v>
          </cell>
          <cell r="H763" t="str">
            <v>CQ57/03.02</v>
          </cell>
        </row>
        <row r="764">
          <cell r="C764" t="str">
            <v>038201018763</v>
          </cell>
          <cell r="D764" t="str">
            <v>ĐINH TRUNG</v>
          </cell>
          <cell r="E764" t="str">
            <v>KIÊN</v>
          </cell>
          <cell r="F764" t="str">
            <v>12/07/2001</v>
          </cell>
          <cell r="G764" t="str">
            <v>Nam</v>
          </cell>
          <cell r="H764" t="str">
            <v>CQ57/03.02</v>
          </cell>
        </row>
        <row r="765">
          <cell r="C765" t="str">
            <v>034301000548</v>
          </cell>
          <cell r="D765" t="str">
            <v>PHẠM THỊ KIM</v>
          </cell>
          <cell r="E765" t="str">
            <v>LIÊN</v>
          </cell>
          <cell r="F765" t="str">
            <v>09/09/2001</v>
          </cell>
          <cell r="G765" t="str">
            <v>Nữ</v>
          </cell>
          <cell r="H765" t="str">
            <v>CQ57/03.02</v>
          </cell>
        </row>
        <row r="766">
          <cell r="C766" t="str">
            <v>125884895</v>
          </cell>
          <cell r="D766" t="str">
            <v>NGUYỄN THỊ THÙY</v>
          </cell>
          <cell r="E766" t="str">
            <v>LINH</v>
          </cell>
          <cell r="F766" t="str">
            <v>11/11/2001</v>
          </cell>
          <cell r="G766" t="str">
            <v>Nữ</v>
          </cell>
          <cell r="H766" t="str">
            <v>CQ57/03.02</v>
          </cell>
        </row>
        <row r="767">
          <cell r="C767" t="str">
            <v>031301002081</v>
          </cell>
          <cell r="D767" t="str">
            <v>VÕ THÙY</v>
          </cell>
          <cell r="E767" t="str">
            <v>LINH</v>
          </cell>
          <cell r="F767" t="str">
            <v>03/08/2001</v>
          </cell>
          <cell r="G767" t="str">
            <v>Nữ</v>
          </cell>
          <cell r="H767" t="str">
            <v>CQ57/03.02</v>
          </cell>
        </row>
        <row r="768">
          <cell r="C768" t="str">
            <v>035301003930</v>
          </cell>
          <cell r="D768" t="str">
            <v>LÊ THỊ HIỀN</v>
          </cell>
          <cell r="E768" t="str">
            <v>LƯƠNG</v>
          </cell>
          <cell r="F768" t="str">
            <v>18/05/2001</v>
          </cell>
          <cell r="G768" t="str">
            <v>Nữ</v>
          </cell>
          <cell r="H768" t="str">
            <v>CQ57/03.02</v>
          </cell>
        </row>
        <row r="769">
          <cell r="C769" t="str">
            <v>038301012381</v>
          </cell>
          <cell r="D769" t="str">
            <v>NGUYỄN NGỌC</v>
          </cell>
          <cell r="E769" t="str">
            <v>MAI</v>
          </cell>
          <cell r="F769" t="str">
            <v>20/07/2001</v>
          </cell>
          <cell r="G769" t="str">
            <v>Nữ</v>
          </cell>
          <cell r="H769" t="str">
            <v>CQ57/03.02</v>
          </cell>
        </row>
        <row r="770">
          <cell r="C770" t="str">
            <v>034201000412</v>
          </cell>
          <cell r="D770" t="str">
            <v>VŨ CÔNG</v>
          </cell>
          <cell r="E770" t="str">
            <v>MINH</v>
          </cell>
          <cell r="F770" t="str">
            <v>10/02/2001</v>
          </cell>
          <cell r="G770" t="str">
            <v>Nam</v>
          </cell>
          <cell r="H770" t="str">
            <v>CQ57/03.02</v>
          </cell>
        </row>
        <row r="771">
          <cell r="C771" t="str">
            <v>092001592</v>
          </cell>
          <cell r="D771" t="str">
            <v>NÔNG THU</v>
          </cell>
          <cell r="E771" t="str">
            <v>NGÂN</v>
          </cell>
          <cell r="F771" t="str">
            <v>21/08/2001</v>
          </cell>
          <cell r="G771" t="str">
            <v>Nữ</v>
          </cell>
          <cell r="H771" t="str">
            <v>CQ57/03.02</v>
          </cell>
        </row>
        <row r="772">
          <cell r="C772" t="str">
            <v>040687774</v>
          </cell>
          <cell r="D772" t="str">
            <v>NGUYỄN THỊ THANH</v>
          </cell>
          <cell r="E772" t="str">
            <v>NHÀN</v>
          </cell>
          <cell r="F772" t="str">
            <v>05/01/2001</v>
          </cell>
          <cell r="G772" t="str">
            <v>Nữ</v>
          </cell>
          <cell r="H772" t="str">
            <v>CQ57/03.02</v>
          </cell>
        </row>
        <row r="773">
          <cell r="C773" t="str">
            <v>092001952</v>
          </cell>
          <cell r="D773" t="str">
            <v>LÊ THỊ CẨM</v>
          </cell>
          <cell r="E773" t="str">
            <v>NHUNG</v>
          </cell>
          <cell r="F773" t="str">
            <v>18/11/2001</v>
          </cell>
          <cell r="G773" t="str">
            <v>Nữ</v>
          </cell>
          <cell r="H773" t="str">
            <v>CQ57/03.02</v>
          </cell>
        </row>
        <row r="774">
          <cell r="C774" t="str">
            <v>001301021767</v>
          </cell>
          <cell r="D774" t="str">
            <v>NGUYỄN THỊ THU</v>
          </cell>
          <cell r="E774" t="str">
            <v>PHƯƠNG</v>
          </cell>
          <cell r="F774" t="str">
            <v>15/10/2001</v>
          </cell>
          <cell r="G774" t="str">
            <v>Nữ</v>
          </cell>
          <cell r="H774" t="str">
            <v>CQ57/03.02</v>
          </cell>
        </row>
        <row r="775">
          <cell r="C775" t="str">
            <v>187872915</v>
          </cell>
          <cell r="D775" t="str">
            <v>NGUYỄN TÚ</v>
          </cell>
          <cell r="E775" t="str">
            <v>QUYÊN</v>
          </cell>
          <cell r="F775" t="str">
            <v>02/05/2001</v>
          </cell>
          <cell r="G775" t="str">
            <v>Nữ</v>
          </cell>
          <cell r="H775" t="str">
            <v>CQ57/03.02</v>
          </cell>
        </row>
        <row r="776">
          <cell r="C776" t="str">
            <v>001301015855</v>
          </cell>
          <cell r="D776" t="str">
            <v>HOÀNG THANH</v>
          </cell>
          <cell r="E776" t="str">
            <v>TÂM</v>
          </cell>
          <cell r="F776" t="str">
            <v>28/10/2001</v>
          </cell>
          <cell r="G776" t="str">
            <v>Nữ</v>
          </cell>
          <cell r="H776" t="str">
            <v>CQ57/03.02</v>
          </cell>
        </row>
        <row r="777">
          <cell r="C777" t="str">
            <v>036300013838</v>
          </cell>
          <cell r="D777" t="str">
            <v>VŨ THỊ HỒNG</v>
          </cell>
          <cell r="E777" t="str">
            <v>THẮM</v>
          </cell>
          <cell r="F777" t="str">
            <v>15/07/2000</v>
          </cell>
          <cell r="G777" t="str">
            <v>Nữ</v>
          </cell>
          <cell r="H777" t="str">
            <v>CQ57/03.02</v>
          </cell>
        </row>
        <row r="778">
          <cell r="C778" t="str">
            <v>035301000364</v>
          </cell>
          <cell r="D778" t="str">
            <v>DƯƠNG THỊ PHƯƠNG</v>
          </cell>
          <cell r="E778" t="str">
            <v>THẢO</v>
          </cell>
          <cell r="F778" t="str">
            <v>22/03/2001</v>
          </cell>
          <cell r="G778" t="str">
            <v>Nữ</v>
          </cell>
          <cell r="H778" t="str">
            <v>CQ57/03.02</v>
          </cell>
        </row>
        <row r="779">
          <cell r="C779" t="str">
            <v>001301016142</v>
          </cell>
          <cell r="D779" t="str">
            <v>TRẦN PHƯƠNG</v>
          </cell>
          <cell r="E779" t="str">
            <v>THẢO</v>
          </cell>
          <cell r="F779" t="str">
            <v>27/04/2001</v>
          </cell>
          <cell r="G779" t="str">
            <v>Nữ</v>
          </cell>
          <cell r="H779" t="str">
            <v>CQ57/03.02</v>
          </cell>
        </row>
        <row r="780">
          <cell r="C780" t="str">
            <v>038301002730</v>
          </cell>
          <cell r="D780" t="str">
            <v>LÊ THỊ</v>
          </cell>
          <cell r="E780" t="str">
            <v>THUỲ</v>
          </cell>
          <cell r="F780" t="str">
            <v>13/01/2001</v>
          </cell>
          <cell r="G780" t="str">
            <v>Nữ</v>
          </cell>
          <cell r="H780" t="str">
            <v>CQ57/03.02</v>
          </cell>
        </row>
        <row r="781">
          <cell r="C781" t="str">
            <v>001301029026</v>
          </cell>
          <cell r="D781" t="str">
            <v>KIỀU THỊ HƯƠNG</v>
          </cell>
          <cell r="E781" t="str">
            <v>TRÀ</v>
          </cell>
          <cell r="F781" t="str">
            <v>23/12/2001</v>
          </cell>
          <cell r="G781" t="str">
            <v>Nữ</v>
          </cell>
          <cell r="H781" t="str">
            <v>CQ57/03.02</v>
          </cell>
        </row>
        <row r="782">
          <cell r="C782" t="str">
            <v>085920856</v>
          </cell>
          <cell r="D782" t="str">
            <v>ĐINH THÙY</v>
          </cell>
          <cell r="E782" t="str">
            <v>TRANG</v>
          </cell>
          <cell r="F782" t="str">
            <v>07/02/2001</v>
          </cell>
          <cell r="G782" t="str">
            <v>Nữ</v>
          </cell>
          <cell r="H782" t="str">
            <v>CQ57/03.02</v>
          </cell>
        </row>
        <row r="783">
          <cell r="C783" t="str">
            <v>026301004899</v>
          </cell>
          <cell r="D783" t="str">
            <v>PHẠM NGỌC</v>
          </cell>
          <cell r="E783" t="str">
            <v>TRANG</v>
          </cell>
          <cell r="F783" t="str">
            <v>10/08/2001</v>
          </cell>
          <cell r="G783" t="str">
            <v>Nữ</v>
          </cell>
          <cell r="H783" t="str">
            <v>CQ57/03.02</v>
          </cell>
        </row>
        <row r="784">
          <cell r="C784" t="str">
            <v>037301004089</v>
          </cell>
          <cell r="D784" t="str">
            <v>TRẦN THỊ QUỲNH</v>
          </cell>
          <cell r="E784" t="str">
            <v>TRANG</v>
          </cell>
          <cell r="F784" t="str">
            <v>04/08/2001</v>
          </cell>
          <cell r="G784" t="str">
            <v>Nữ</v>
          </cell>
          <cell r="H784" t="str">
            <v>CQ57/03.02</v>
          </cell>
        </row>
        <row r="785">
          <cell r="C785" t="str">
            <v>001301013035</v>
          </cell>
          <cell r="D785" t="str">
            <v>HOÀNG CẨM</v>
          </cell>
          <cell r="E785" t="str">
            <v>TÚ</v>
          </cell>
          <cell r="F785" t="str">
            <v>11/10/2001</v>
          </cell>
          <cell r="G785" t="str">
            <v>Nữ</v>
          </cell>
          <cell r="H785" t="str">
            <v>CQ57/03.02</v>
          </cell>
        </row>
        <row r="786">
          <cell r="C786" t="str">
            <v>001201020234</v>
          </cell>
          <cell r="D786" t="str">
            <v>PHẠM PHÚ NGỌC</v>
          </cell>
          <cell r="E786" t="str">
            <v>TƯỜNG</v>
          </cell>
          <cell r="F786" t="str">
            <v>29/12/2001</v>
          </cell>
          <cell r="G786" t="str">
            <v>Nam</v>
          </cell>
          <cell r="H786" t="str">
            <v>CQ57/03.02</v>
          </cell>
        </row>
        <row r="787">
          <cell r="C787" t="str">
            <v>063550385</v>
          </cell>
          <cell r="D787" t="str">
            <v>PHÙNG KHÁNH</v>
          </cell>
          <cell r="E787" t="str">
            <v>VÂN</v>
          </cell>
          <cell r="F787" t="str">
            <v>05/12/2001</v>
          </cell>
          <cell r="G787" t="str">
            <v>Nữ</v>
          </cell>
          <cell r="H787" t="str">
            <v>CQ57/03.02</v>
          </cell>
        </row>
        <row r="788">
          <cell r="C788" t="str">
            <v>001301035202</v>
          </cell>
          <cell r="D788" t="str">
            <v>NGUYỄN HẢI</v>
          </cell>
          <cell r="E788" t="str">
            <v>YẾN</v>
          </cell>
          <cell r="F788" t="str">
            <v>05/11/2001</v>
          </cell>
          <cell r="G788" t="str">
            <v>Nữ</v>
          </cell>
          <cell r="H788" t="str">
            <v>CQ57/03.02</v>
          </cell>
        </row>
        <row r="789">
          <cell r="C789" t="str">
            <v>037301004571</v>
          </cell>
          <cell r="D789" t="str">
            <v>ĐINH THỊ LAN</v>
          </cell>
          <cell r="E789" t="str">
            <v>ANH</v>
          </cell>
          <cell r="F789" t="str">
            <v>04/06/2001</v>
          </cell>
          <cell r="G789" t="str">
            <v>Nữ</v>
          </cell>
          <cell r="H789" t="str">
            <v>CQ57/03.03</v>
          </cell>
        </row>
        <row r="790">
          <cell r="C790" t="str">
            <v>038301020939</v>
          </cell>
          <cell r="D790" t="str">
            <v>NGUYỄN THỊ MINH</v>
          </cell>
          <cell r="E790" t="str">
            <v>ANH</v>
          </cell>
          <cell r="F790" t="str">
            <v>20/06/2001</v>
          </cell>
          <cell r="G790" t="str">
            <v>Nữ</v>
          </cell>
          <cell r="H790" t="str">
            <v>CQ57/03.03</v>
          </cell>
        </row>
        <row r="791">
          <cell r="C791" t="str">
            <v>001301027151</v>
          </cell>
          <cell r="D791" t="str">
            <v>SÁI THỊ LAN</v>
          </cell>
          <cell r="E791" t="str">
            <v>ANH</v>
          </cell>
          <cell r="F791" t="str">
            <v>22/03/2001</v>
          </cell>
          <cell r="G791" t="str">
            <v>Nữ</v>
          </cell>
          <cell r="H791" t="str">
            <v>CQ57/03.03</v>
          </cell>
        </row>
        <row r="792">
          <cell r="C792" t="str">
            <v>091906554</v>
          </cell>
          <cell r="D792" t="str">
            <v>LÊ HẢI</v>
          </cell>
          <cell r="E792" t="str">
            <v>BẰNG</v>
          </cell>
          <cell r="F792" t="str">
            <v>16/10/2001</v>
          </cell>
          <cell r="G792" t="str">
            <v>Nam</v>
          </cell>
          <cell r="H792" t="str">
            <v>CQ57/03.03</v>
          </cell>
        </row>
        <row r="793">
          <cell r="C793" t="str">
            <v>132427078</v>
          </cell>
          <cell r="D793" t="str">
            <v>KHỔNG THỊ LINH</v>
          </cell>
          <cell r="E793" t="str">
            <v>ĐAN</v>
          </cell>
          <cell r="F793" t="str">
            <v>05/01/2001</v>
          </cell>
          <cell r="G793" t="str">
            <v>Nữ</v>
          </cell>
          <cell r="H793" t="str">
            <v>CQ57/03.03</v>
          </cell>
        </row>
        <row r="794">
          <cell r="C794" t="str">
            <v>001201011280</v>
          </cell>
          <cell r="D794" t="str">
            <v>HỒ ANH</v>
          </cell>
          <cell r="E794" t="str">
            <v>DŨNG</v>
          </cell>
          <cell r="F794" t="str">
            <v>02/12/2001</v>
          </cell>
          <cell r="G794" t="str">
            <v>Nam</v>
          </cell>
          <cell r="H794" t="str">
            <v>CQ57/03.03</v>
          </cell>
        </row>
        <row r="795">
          <cell r="C795" t="str">
            <v>125911284</v>
          </cell>
          <cell r="D795" t="str">
            <v>PHẠM TRÀ</v>
          </cell>
          <cell r="E795" t="str">
            <v>GIANG</v>
          </cell>
          <cell r="F795" t="str">
            <v>22/02/2001</v>
          </cell>
          <cell r="G795" t="str">
            <v>Nữ</v>
          </cell>
          <cell r="H795" t="str">
            <v>CQ57/03.03</v>
          </cell>
        </row>
        <row r="796">
          <cell r="C796" t="str">
            <v>022301001366</v>
          </cell>
          <cell r="D796" t="str">
            <v>TRẦN THU</v>
          </cell>
          <cell r="E796" t="str">
            <v>HÀ</v>
          </cell>
          <cell r="F796" t="str">
            <v>15/09/2001</v>
          </cell>
          <cell r="G796" t="str">
            <v>Nữ</v>
          </cell>
          <cell r="H796" t="str">
            <v>CQ57/03.03</v>
          </cell>
        </row>
        <row r="797">
          <cell r="C797" t="str">
            <v>122352376</v>
          </cell>
          <cell r="D797" t="str">
            <v>BÙI THỊ THU</v>
          </cell>
          <cell r="E797" t="str">
            <v>HIỀN</v>
          </cell>
          <cell r="F797" t="str">
            <v>12/02/2001</v>
          </cell>
          <cell r="G797" t="str">
            <v>Nữ</v>
          </cell>
          <cell r="H797" t="str">
            <v>CQ57/03.03</v>
          </cell>
        </row>
        <row r="798">
          <cell r="C798" t="str">
            <v>132414834</v>
          </cell>
          <cell r="D798" t="str">
            <v>VŨ THỊ THANH</v>
          </cell>
          <cell r="E798" t="str">
            <v>HOA</v>
          </cell>
          <cell r="F798" t="str">
            <v>12/09/2001</v>
          </cell>
          <cell r="G798" t="str">
            <v>Nữ</v>
          </cell>
          <cell r="H798" t="str">
            <v>CQ57/03.03</v>
          </cell>
        </row>
        <row r="799">
          <cell r="C799" t="str">
            <v>037301000016</v>
          </cell>
          <cell r="D799" t="str">
            <v>LÃ MAI</v>
          </cell>
          <cell r="E799" t="str">
            <v>HƯƠNG</v>
          </cell>
          <cell r="F799" t="str">
            <v>20/09/2001</v>
          </cell>
          <cell r="G799" t="str">
            <v>Nữ</v>
          </cell>
          <cell r="H799" t="str">
            <v>CQ57/03.03</v>
          </cell>
        </row>
        <row r="800">
          <cell r="C800" t="str">
            <v>034301008786</v>
          </cell>
          <cell r="D800" t="str">
            <v>PHẠM THỊ LAN</v>
          </cell>
          <cell r="E800" t="str">
            <v>HƯƠNG</v>
          </cell>
          <cell r="F800" t="str">
            <v>11/01/2001</v>
          </cell>
          <cell r="G800" t="str">
            <v>Nữ</v>
          </cell>
          <cell r="H800" t="str">
            <v>CQ57/03.03</v>
          </cell>
        </row>
        <row r="801">
          <cell r="C801" t="str">
            <v>030301005701</v>
          </cell>
          <cell r="D801" t="str">
            <v>BÙI THANH</v>
          </cell>
          <cell r="E801" t="str">
            <v>HUYỀN</v>
          </cell>
          <cell r="F801" t="str">
            <v>28/08/2001</v>
          </cell>
          <cell r="G801" t="str">
            <v>Nữ</v>
          </cell>
          <cell r="H801" t="str">
            <v>CQ57/03.03</v>
          </cell>
        </row>
        <row r="802">
          <cell r="C802" t="str">
            <v>033301003895</v>
          </cell>
          <cell r="D802" t="str">
            <v>NGUYỄN THU</v>
          </cell>
          <cell r="E802" t="str">
            <v>HUYỀN</v>
          </cell>
          <cell r="F802" t="str">
            <v>11/11/2001</v>
          </cell>
          <cell r="G802" t="str">
            <v>Nữ</v>
          </cell>
          <cell r="H802" t="str">
            <v>CQ57/03.03</v>
          </cell>
        </row>
        <row r="803">
          <cell r="C803" t="str">
            <v>026201002949</v>
          </cell>
          <cell r="D803" t="str">
            <v>NGUYỄN NGỌC</v>
          </cell>
          <cell r="E803" t="str">
            <v>LÂM</v>
          </cell>
          <cell r="F803" t="str">
            <v>28/11/2001</v>
          </cell>
          <cell r="G803" t="str">
            <v>Nam</v>
          </cell>
          <cell r="H803" t="str">
            <v>CQ57/03.03</v>
          </cell>
        </row>
        <row r="804">
          <cell r="C804" t="str">
            <v>051101756</v>
          </cell>
          <cell r="D804" t="str">
            <v>LÒ THÁI</v>
          </cell>
          <cell r="E804" t="str">
            <v>LINH</v>
          </cell>
          <cell r="F804" t="str">
            <v>28/05/2001</v>
          </cell>
          <cell r="G804" t="str">
            <v>Nữ</v>
          </cell>
          <cell r="H804" t="str">
            <v>CQ57/03.03</v>
          </cell>
        </row>
        <row r="805">
          <cell r="C805" t="str">
            <v>001301029066</v>
          </cell>
          <cell r="D805" t="str">
            <v>NGUYỄN THỊ THÙY</v>
          </cell>
          <cell r="E805" t="str">
            <v>LINH</v>
          </cell>
          <cell r="F805" t="str">
            <v>30/11/2001</v>
          </cell>
          <cell r="G805" t="str">
            <v>Nữ</v>
          </cell>
          <cell r="H805" t="str">
            <v>CQ57/03.03</v>
          </cell>
        </row>
        <row r="806">
          <cell r="C806" t="str">
            <v>001301009077</v>
          </cell>
          <cell r="D806" t="str">
            <v>VŨ NGUYỄN MAI</v>
          </cell>
          <cell r="E806" t="str">
            <v>LINH</v>
          </cell>
          <cell r="F806" t="str">
            <v>23/10/2001</v>
          </cell>
          <cell r="G806" t="str">
            <v>Nữ</v>
          </cell>
          <cell r="H806" t="str">
            <v>CQ57/03.03</v>
          </cell>
        </row>
        <row r="807">
          <cell r="C807" t="str">
            <v>132447291</v>
          </cell>
          <cell r="D807" t="str">
            <v>ĐỖ KHÁNH</v>
          </cell>
          <cell r="E807" t="str">
            <v>LY</v>
          </cell>
          <cell r="F807" t="str">
            <v>22/09/2001</v>
          </cell>
          <cell r="G807" t="str">
            <v>Nữ</v>
          </cell>
          <cell r="H807" t="str">
            <v>CQ57/03.03</v>
          </cell>
        </row>
        <row r="808">
          <cell r="C808" t="str">
            <v>122350683</v>
          </cell>
          <cell r="D808" t="str">
            <v>NGUYỄN THỊ</v>
          </cell>
          <cell r="E808" t="str">
            <v>MAI</v>
          </cell>
          <cell r="F808" t="str">
            <v>20/10/2001</v>
          </cell>
          <cell r="G808" t="str">
            <v>Nữ</v>
          </cell>
          <cell r="H808" t="str">
            <v>CQ57/03.03</v>
          </cell>
        </row>
        <row r="809">
          <cell r="C809" t="str">
            <v>026201000297</v>
          </cell>
          <cell r="D809" t="str">
            <v>PHẠM NGỌC</v>
          </cell>
          <cell r="E809" t="str">
            <v>NAM</v>
          </cell>
          <cell r="F809" t="str">
            <v>25/12/2001</v>
          </cell>
          <cell r="G809" t="str">
            <v>Nam</v>
          </cell>
          <cell r="H809" t="str">
            <v>CQ57/03.03</v>
          </cell>
        </row>
        <row r="810">
          <cell r="C810" t="str">
            <v>187895674</v>
          </cell>
          <cell r="D810" t="str">
            <v>NGUYỄN THANH</v>
          </cell>
          <cell r="E810" t="str">
            <v>NGỌC</v>
          </cell>
          <cell r="F810" t="str">
            <v>01/05/2001</v>
          </cell>
          <cell r="G810" t="str">
            <v>Nữ</v>
          </cell>
          <cell r="H810" t="str">
            <v>CQ57/03.03</v>
          </cell>
        </row>
        <row r="811">
          <cell r="C811" t="str">
            <v>034301004372</v>
          </cell>
          <cell r="D811" t="str">
            <v>HOÀNG THỊ</v>
          </cell>
          <cell r="E811" t="str">
            <v>NHẪN</v>
          </cell>
          <cell r="F811" t="str">
            <v>25/02/2001</v>
          </cell>
          <cell r="G811" t="str">
            <v>Nữ</v>
          </cell>
          <cell r="H811" t="str">
            <v>CQ57/03.03</v>
          </cell>
        </row>
        <row r="812">
          <cell r="C812" t="str">
            <v>073555774</v>
          </cell>
          <cell r="D812" t="str">
            <v>HẦU MÍ</v>
          </cell>
          <cell r="E812" t="str">
            <v>NU</v>
          </cell>
          <cell r="F812" t="str">
            <v>20/10/2001</v>
          </cell>
          <cell r="G812" t="str">
            <v>Nam</v>
          </cell>
          <cell r="H812" t="str">
            <v>CQ57/03.03</v>
          </cell>
        </row>
        <row r="813">
          <cell r="C813" t="str">
            <v>034201000619</v>
          </cell>
          <cell r="D813" t="str">
            <v>BÙI HỮU ANH</v>
          </cell>
          <cell r="E813" t="str">
            <v>QUÂN</v>
          </cell>
          <cell r="F813" t="str">
            <v>29/01/2001</v>
          </cell>
          <cell r="G813" t="str">
            <v>Nam</v>
          </cell>
          <cell r="H813" t="str">
            <v>CQ57/03.03</v>
          </cell>
        </row>
        <row r="814">
          <cell r="C814" t="str">
            <v>031301005354</v>
          </cell>
          <cell r="D814" t="str">
            <v>BÙI THỊ PHƯƠNG</v>
          </cell>
          <cell r="E814" t="str">
            <v>QUỲNH</v>
          </cell>
          <cell r="F814" t="str">
            <v>28/03/2001</v>
          </cell>
          <cell r="G814" t="str">
            <v>Nữ</v>
          </cell>
          <cell r="H814" t="str">
            <v>CQ57/03.03</v>
          </cell>
        </row>
        <row r="815">
          <cell r="C815" t="str">
            <v>038201022161</v>
          </cell>
          <cell r="D815" t="str">
            <v>NGUYỄN KHẮC NHẬT</v>
          </cell>
          <cell r="E815" t="str">
            <v>TÂN</v>
          </cell>
          <cell r="F815" t="str">
            <v>07/02/2001</v>
          </cell>
          <cell r="G815" t="str">
            <v>Nam</v>
          </cell>
          <cell r="H815" t="str">
            <v>CQ57/03.03</v>
          </cell>
        </row>
        <row r="816">
          <cell r="C816" t="str">
            <v>184429375</v>
          </cell>
          <cell r="D816" t="str">
            <v>NGUYỄN ĐÌNH</v>
          </cell>
          <cell r="E816" t="str">
            <v>THẮNG</v>
          </cell>
          <cell r="F816" t="str">
            <v>08/07/2001</v>
          </cell>
          <cell r="G816" t="str">
            <v>Nam</v>
          </cell>
          <cell r="H816" t="str">
            <v>CQ57/03.03</v>
          </cell>
        </row>
        <row r="817">
          <cell r="C817" t="str">
            <v>001301024004</v>
          </cell>
          <cell r="D817" t="str">
            <v>NGUYỄN THỊ PHƯƠNG</v>
          </cell>
          <cell r="E817" t="str">
            <v>THẢO</v>
          </cell>
          <cell r="F817" t="str">
            <v>29/05/2001</v>
          </cell>
          <cell r="G817" t="str">
            <v>Nữ</v>
          </cell>
          <cell r="H817" t="str">
            <v>CQ57/03.03</v>
          </cell>
        </row>
        <row r="818">
          <cell r="C818" t="str">
            <v>001301025881</v>
          </cell>
          <cell r="D818" t="str">
            <v>NGÔ KIM</v>
          </cell>
          <cell r="E818" t="str">
            <v>THOA</v>
          </cell>
          <cell r="F818" t="str">
            <v>20/09/2001</v>
          </cell>
          <cell r="G818" t="str">
            <v>Nữ</v>
          </cell>
          <cell r="H818" t="str">
            <v>CQ57/03.03</v>
          </cell>
        </row>
        <row r="819">
          <cell r="C819" t="str">
            <v>036301008674</v>
          </cell>
          <cell r="D819" t="str">
            <v>NGUYỄN THỊ HỒNG</v>
          </cell>
          <cell r="E819" t="str">
            <v>THÚY</v>
          </cell>
          <cell r="F819" t="str">
            <v>12/09/2001</v>
          </cell>
          <cell r="G819" t="str">
            <v>Nữ</v>
          </cell>
          <cell r="H819" t="str">
            <v>CQ57/03.03</v>
          </cell>
        </row>
        <row r="820">
          <cell r="C820" t="str">
            <v>001301020998</v>
          </cell>
          <cell r="D820" t="str">
            <v>NGUYỄN THANH</v>
          </cell>
          <cell r="E820" t="str">
            <v>TRÀ</v>
          </cell>
          <cell r="F820" t="str">
            <v>18/11/2001</v>
          </cell>
          <cell r="G820" t="str">
            <v>Nữ</v>
          </cell>
          <cell r="H820" t="str">
            <v>CQ57/03.03</v>
          </cell>
        </row>
        <row r="821">
          <cell r="C821" t="str">
            <v>001301000188</v>
          </cell>
          <cell r="D821" t="str">
            <v>ĐỖ THỊ</v>
          </cell>
          <cell r="E821" t="str">
            <v>TRANG</v>
          </cell>
          <cell r="F821" t="str">
            <v>22/01/2001</v>
          </cell>
          <cell r="G821" t="str">
            <v>Nữ</v>
          </cell>
          <cell r="H821" t="str">
            <v>CQ57/03.03</v>
          </cell>
        </row>
        <row r="822">
          <cell r="C822" t="str">
            <v>035301004857</v>
          </cell>
          <cell r="D822" t="str">
            <v>PHẠM THỊ HUYỀN</v>
          </cell>
          <cell r="E822" t="str">
            <v>TRANG</v>
          </cell>
          <cell r="F822" t="str">
            <v>14/01/2001</v>
          </cell>
          <cell r="G822" t="str">
            <v>Nữ</v>
          </cell>
          <cell r="H822" t="str">
            <v>CQ57/03.03</v>
          </cell>
        </row>
        <row r="823">
          <cell r="C823" t="str">
            <v>082376865</v>
          </cell>
          <cell r="D823" t="str">
            <v>VŨ NGỌC THIÊN</v>
          </cell>
          <cell r="E823" t="str">
            <v>TRANG</v>
          </cell>
          <cell r="F823" t="str">
            <v>19/07/2001</v>
          </cell>
          <cell r="G823" t="str">
            <v>Nữ</v>
          </cell>
          <cell r="H823" t="str">
            <v>CQ57/03.03</v>
          </cell>
        </row>
        <row r="824">
          <cell r="C824" t="str">
            <v>061147537</v>
          </cell>
          <cell r="D824" t="str">
            <v>LÊ LƯƠNG</v>
          </cell>
          <cell r="E824" t="str">
            <v>TÚ</v>
          </cell>
          <cell r="F824" t="str">
            <v>02/12/2001</v>
          </cell>
          <cell r="G824" t="str">
            <v>Nam</v>
          </cell>
          <cell r="H824" t="str">
            <v>CQ57/03.03</v>
          </cell>
        </row>
        <row r="825">
          <cell r="C825" t="str">
            <v>082372727</v>
          </cell>
          <cell r="D825" t="str">
            <v>NGUYỄN HÀ PHƯƠNG</v>
          </cell>
          <cell r="E825" t="str">
            <v>UYÊN</v>
          </cell>
          <cell r="F825" t="str">
            <v>28/12/2001</v>
          </cell>
          <cell r="G825" t="str">
            <v>Nữ</v>
          </cell>
          <cell r="H825" t="str">
            <v>CQ57/03.03</v>
          </cell>
        </row>
        <row r="826">
          <cell r="C826" t="str">
            <v>038301020909</v>
          </cell>
          <cell r="D826" t="str">
            <v>DƯƠNG THỊ HÀ</v>
          </cell>
          <cell r="E826" t="str">
            <v>VI</v>
          </cell>
          <cell r="F826" t="str">
            <v>29/06/2001</v>
          </cell>
          <cell r="G826" t="str">
            <v>Nữ</v>
          </cell>
          <cell r="H826" t="str">
            <v>CQ57/03.03</v>
          </cell>
        </row>
        <row r="827">
          <cell r="C827" t="str">
            <v>125925023</v>
          </cell>
          <cell r="D827" t="str">
            <v>NGUYỄN THỊ</v>
          </cell>
          <cell r="E827" t="str">
            <v>YẾN</v>
          </cell>
          <cell r="F827" t="str">
            <v>11/08/2001</v>
          </cell>
          <cell r="G827" t="str">
            <v>Nữ</v>
          </cell>
          <cell r="H827" t="str">
            <v>CQ57/03.03</v>
          </cell>
        </row>
        <row r="828">
          <cell r="C828" t="str">
            <v>034301007063</v>
          </cell>
          <cell r="D828" t="str">
            <v>ĐỖ THỊ LAN</v>
          </cell>
          <cell r="E828" t="str">
            <v>ANH</v>
          </cell>
          <cell r="F828" t="str">
            <v>28/09/2001</v>
          </cell>
          <cell r="G828" t="str">
            <v>Nữ</v>
          </cell>
          <cell r="H828" t="str">
            <v>CQ57/03.04</v>
          </cell>
        </row>
        <row r="829">
          <cell r="C829" t="str">
            <v>036301008422</v>
          </cell>
          <cell r="D829" t="str">
            <v>NGUYỄN THỊ VÂN</v>
          </cell>
          <cell r="E829" t="str">
            <v>ANH</v>
          </cell>
          <cell r="F829" t="str">
            <v>17/12/2001</v>
          </cell>
          <cell r="G829" t="str">
            <v>Nữ</v>
          </cell>
          <cell r="H829" t="str">
            <v>CQ57/03.04</v>
          </cell>
        </row>
        <row r="830">
          <cell r="C830" t="str">
            <v>001301027777</v>
          </cell>
          <cell r="D830" t="str">
            <v>TRẦN THỊ HUỆ</v>
          </cell>
          <cell r="E830" t="str">
            <v>ANH</v>
          </cell>
          <cell r="F830" t="str">
            <v>10/06/2001</v>
          </cell>
          <cell r="G830" t="str">
            <v>Nữ</v>
          </cell>
          <cell r="H830" t="str">
            <v>CQ57/03.04</v>
          </cell>
        </row>
        <row r="831">
          <cell r="C831" t="str">
            <v>017301000102</v>
          </cell>
          <cell r="D831" t="str">
            <v>NGUYỄN QUỲNH</v>
          </cell>
          <cell r="E831" t="str">
            <v>CHI</v>
          </cell>
          <cell r="F831" t="str">
            <v>28/09/2001</v>
          </cell>
          <cell r="G831" t="str">
            <v>Nữ</v>
          </cell>
          <cell r="H831" t="str">
            <v>CQ57/03.04</v>
          </cell>
        </row>
        <row r="832">
          <cell r="C832" t="str">
            <v>038201013192</v>
          </cell>
          <cell r="D832" t="str">
            <v>TRỊNH HỮU HẢI</v>
          </cell>
          <cell r="E832" t="str">
            <v>ĐĂNG</v>
          </cell>
          <cell r="F832" t="str">
            <v>17/02/2001</v>
          </cell>
          <cell r="G832" t="str">
            <v>Nam</v>
          </cell>
          <cell r="H832" t="str">
            <v>CQ57/03.04</v>
          </cell>
        </row>
        <row r="833">
          <cell r="C833" t="str">
            <v>022301002743</v>
          </cell>
          <cell r="D833" t="str">
            <v>VŨ THỊ THẢO</v>
          </cell>
          <cell r="E833" t="str">
            <v>DUYÊN</v>
          </cell>
          <cell r="F833" t="str">
            <v>15/10/2001</v>
          </cell>
          <cell r="G833" t="str">
            <v>Nữ</v>
          </cell>
          <cell r="H833" t="str">
            <v>CQ57/03.04</v>
          </cell>
        </row>
        <row r="834">
          <cell r="C834" t="str">
            <v>187951355</v>
          </cell>
          <cell r="D834" t="str">
            <v>PHẠM TRẦN QUỲNH</v>
          </cell>
          <cell r="E834" t="str">
            <v>GIANG</v>
          </cell>
          <cell r="F834" t="str">
            <v>28/04/2001</v>
          </cell>
          <cell r="G834" t="str">
            <v>Nữ</v>
          </cell>
          <cell r="H834" t="str">
            <v>CQ57/03.04</v>
          </cell>
        </row>
        <row r="835">
          <cell r="C835" t="str">
            <v>026301000412</v>
          </cell>
          <cell r="D835" t="str">
            <v>BÙI THỊ</v>
          </cell>
          <cell r="E835" t="str">
            <v>HÀ</v>
          </cell>
          <cell r="F835" t="str">
            <v>22/12/2001</v>
          </cell>
          <cell r="G835" t="str">
            <v>Nữ</v>
          </cell>
          <cell r="H835" t="str">
            <v>CQ57/03.04</v>
          </cell>
        </row>
        <row r="836">
          <cell r="C836" t="str">
            <v>051101091</v>
          </cell>
          <cell r="D836" t="str">
            <v>LÒ THỊ THU</v>
          </cell>
          <cell r="E836" t="str">
            <v>HẰNG</v>
          </cell>
          <cell r="F836" t="str">
            <v>08/02/2001</v>
          </cell>
          <cell r="G836" t="str">
            <v>Nữ</v>
          </cell>
          <cell r="H836" t="str">
            <v>CQ57/03.04</v>
          </cell>
        </row>
        <row r="837">
          <cell r="C837" t="str">
            <v>187965212</v>
          </cell>
          <cell r="D837" t="str">
            <v>LƯU THỊ THÚY</v>
          </cell>
          <cell r="E837" t="str">
            <v>HIỀN</v>
          </cell>
          <cell r="F837" t="str">
            <v>11/03/2001</v>
          </cell>
          <cell r="G837" t="str">
            <v>Nữ</v>
          </cell>
          <cell r="H837" t="str">
            <v>CQ57/03.04</v>
          </cell>
        </row>
        <row r="838">
          <cell r="C838" t="str">
            <v>187845426</v>
          </cell>
          <cell r="D838" t="str">
            <v>TRẦN THỊ THU</v>
          </cell>
          <cell r="E838" t="str">
            <v>HOÀI</v>
          </cell>
          <cell r="F838" t="str">
            <v>25/12/2001</v>
          </cell>
          <cell r="G838" t="str">
            <v>Nữ</v>
          </cell>
          <cell r="H838" t="str">
            <v>CQ57/03.04</v>
          </cell>
        </row>
        <row r="839">
          <cell r="C839" t="str">
            <v>125894370</v>
          </cell>
          <cell r="D839" t="str">
            <v>NGUYỄN THỊ</v>
          </cell>
          <cell r="E839" t="str">
            <v>HƯƠNG</v>
          </cell>
          <cell r="F839" t="str">
            <v>10/07/2001</v>
          </cell>
          <cell r="G839" t="str">
            <v>Nữ</v>
          </cell>
          <cell r="H839" t="str">
            <v>CQ57/03.04</v>
          </cell>
        </row>
        <row r="840">
          <cell r="C840" t="str">
            <v>030301008308</v>
          </cell>
          <cell r="D840" t="str">
            <v>VŨ THỊ THANH</v>
          </cell>
          <cell r="E840" t="str">
            <v>HƯƠNG</v>
          </cell>
          <cell r="F840" t="str">
            <v>08/02/2001</v>
          </cell>
          <cell r="G840" t="str">
            <v>Nữ</v>
          </cell>
          <cell r="H840" t="str">
            <v>CQ57/03.04</v>
          </cell>
        </row>
        <row r="841">
          <cell r="C841" t="str">
            <v>022301004390</v>
          </cell>
          <cell r="D841" t="str">
            <v>ĐẶNG THỊ</v>
          </cell>
          <cell r="E841" t="str">
            <v>HUYỀN</v>
          </cell>
          <cell r="F841" t="str">
            <v>08/01/2001</v>
          </cell>
          <cell r="G841" t="str">
            <v>Nữ</v>
          </cell>
          <cell r="H841" t="str">
            <v>CQ57/03.04</v>
          </cell>
        </row>
        <row r="842">
          <cell r="C842" t="str">
            <v>001201022860</v>
          </cell>
          <cell r="D842" t="str">
            <v>ĐẶNG QUỐC</v>
          </cell>
          <cell r="E842" t="str">
            <v>KHÁNH</v>
          </cell>
          <cell r="F842" t="str">
            <v>03/06/2001</v>
          </cell>
          <cell r="G842" t="str">
            <v>Nam</v>
          </cell>
          <cell r="H842" t="str">
            <v>CQ57/03.04</v>
          </cell>
        </row>
        <row r="843">
          <cell r="C843" t="str">
            <v>037301000723</v>
          </cell>
          <cell r="D843" t="str">
            <v>NGUYỄN THỊ PHƯƠNG</v>
          </cell>
          <cell r="E843" t="str">
            <v>LÂM</v>
          </cell>
          <cell r="F843" t="str">
            <v>09/01/2001</v>
          </cell>
          <cell r="G843" t="str">
            <v>Nữ</v>
          </cell>
          <cell r="H843" t="str">
            <v>CQ57/03.04</v>
          </cell>
        </row>
        <row r="844">
          <cell r="C844" t="str">
            <v>038301010744</v>
          </cell>
          <cell r="D844" t="str">
            <v>MAI THÙY</v>
          </cell>
          <cell r="E844" t="str">
            <v>LINH</v>
          </cell>
          <cell r="F844" t="str">
            <v>25/06/2001</v>
          </cell>
          <cell r="G844" t="str">
            <v>Nữ</v>
          </cell>
          <cell r="H844" t="str">
            <v>CQ57/03.04</v>
          </cell>
        </row>
        <row r="845">
          <cell r="C845" t="str">
            <v>035301003177</v>
          </cell>
          <cell r="D845" t="str">
            <v>NGUYỄN THÙY</v>
          </cell>
          <cell r="E845" t="str">
            <v>LINH</v>
          </cell>
          <cell r="F845" t="str">
            <v>13/02/2001</v>
          </cell>
          <cell r="G845" t="str">
            <v>Nữ</v>
          </cell>
          <cell r="H845" t="str">
            <v>CQ57/03.04</v>
          </cell>
        </row>
        <row r="846">
          <cell r="C846" t="str">
            <v>036301009265</v>
          </cell>
          <cell r="D846" t="str">
            <v>CAO THỊ</v>
          </cell>
          <cell r="E846" t="str">
            <v>LOAN</v>
          </cell>
          <cell r="F846" t="str">
            <v>12/10/2001</v>
          </cell>
          <cell r="G846" t="str">
            <v>Nữ</v>
          </cell>
          <cell r="H846" t="str">
            <v>CQ57/03.04</v>
          </cell>
        </row>
        <row r="847">
          <cell r="C847" t="str">
            <v>001301006191</v>
          </cell>
          <cell r="D847" t="str">
            <v>NGUYỄN THỊ CẨM</v>
          </cell>
          <cell r="E847" t="str">
            <v>LY</v>
          </cell>
          <cell r="F847" t="str">
            <v>11/05/2001</v>
          </cell>
          <cell r="G847" t="str">
            <v>Nữ</v>
          </cell>
          <cell r="H847" t="str">
            <v>CQ57/03.04</v>
          </cell>
        </row>
        <row r="848">
          <cell r="C848" t="str">
            <v>061109223</v>
          </cell>
          <cell r="D848" t="str">
            <v>VŨ NGỌC</v>
          </cell>
          <cell r="E848" t="str">
            <v>MAI</v>
          </cell>
          <cell r="F848" t="str">
            <v>21/10/2001</v>
          </cell>
          <cell r="G848" t="str">
            <v>Nữ</v>
          </cell>
          <cell r="H848" t="str">
            <v>CQ57/03.04</v>
          </cell>
        </row>
        <row r="849">
          <cell r="C849" t="str">
            <v>036301005400</v>
          </cell>
          <cell r="D849" t="str">
            <v>LƯƠNG THỊ QUỲNH</v>
          </cell>
          <cell r="E849" t="str">
            <v>NGA</v>
          </cell>
          <cell r="F849" t="str">
            <v>24/07/2001</v>
          </cell>
          <cell r="G849" t="str">
            <v>Nữ</v>
          </cell>
          <cell r="H849" t="str">
            <v>CQ57/03.04</v>
          </cell>
        </row>
        <row r="850">
          <cell r="C850" t="str">
            <v>122361163</v>
          </cell>
          <cell r="D850" t="str">
            <v>NGUYỄN THỊ</v>
          </cell>
          <cell r="E850" t="str">
            <v>NGỌC</v>
          </cell>
          <cell r="F850" t="str">
            <v>11/10/2001</v>
          </cell>
          <cell r="G850" t="str">
            <v>Nữ</v>
          </cell>
          <cell r="H850" t="str">
            <v>CQ57/03.04</v>
          </cell>
        </row>
        <row r="851">
          <cell r="C851" t="str">
            <v>040831666</v>
          </cell>
          <cell r="D851" t="str">
            <v>NGUYỄN NGỌC YẾN</v>
          </cell>
          <cell r="E851" t="str">
            <v>NHI</v>
          </cell>
          <cell r="F851" t="str">
            <v>08/11/2001</v>
          </cell>
          <cell r="G851" t="str">
            <v>Nữ</v>
          </cell>
          <cell r="H851" t="str">
            <v>CQ57/03.04</v>
          </cell>
        </row>
        <row r="852">
          <cell r="C852" t="str">
            <v>033301003514</v>
          </cell>
          <cell r="D852" t="str">
            <v>CAO THANH</v>
          </cell>
          <cell r="E852" t="str">
            <v>PHƯƠNG</v>
          </cell>
          <cell r="F852" t="str">
            <v>29/09/2001</v>
          </cell>
          <cell r="G852" t="str">
            <v>Nữ</v>
          </cell>
          <cell r="H852" t="str">
            <v>CQ57/03.04</v>
          </cell>
        </row>
        <row r="853">
          <cell r="C853" t="str">
            <v>030201008447</v>
          </cell>
          <cell r="D853" t="str">
            <v>LÊ TRẦN MINH</v>
          </cell>
          <cell r="E853" t="str">
            <v>QUÂN</v>
          </cell>
          <cell r="F853" t="str">
            <v>06/10/2001</v>
          </cell>
          <cell r="G853" t="str">
            <v>Nam</v>
          </cell>
          <cell r="H853" t="str">
            <v>CQ57/03.04</v>
          </cell>
        </row>
        <row r="854">
          <cell r="C854" t="str">
            <v>063532030</v>
          </cell>
          <cell r="D854" t="str">
            <v>NGUYỄN THỊ</v>
          </cell>
          <cell r="E854" t="str">
            <v>QUỲNH</v>
          </cell>
          <cell r="F854" t="str">
            <v>13/07/2001</v>
          </cell>
          <cell r="G854" t="str">
            <v>Nữ</v>
          </cell>
          <cell r="H854" t="str">
            <v>CQ57/03.04</v>
          </cell>
        </row>
        <row r="855">
          <cell r="C855" t="str">
            <v>187871808</v>
          </cell>
          <cell r="D855" t="str">
            <v>VƯƠNG NGỌC</v>
          </cell>
          <cell r="E855" t="str">
            <v>TÂY</v>
          </cell>
          <cell r="F855" t="str">
            <v>11/08/2000</v>
          </cell>
          <cell r="G855" t="str">
            <v>Nam</v>
          </cell>
          <cell r="H855" t="str">
            <v>CQ57/03.04</v>
          </cell>
        </row>
        <row r="856">
          <cell r="C856" t="str">
            <v>030301001977</v>
          </cell>
          <cell r="D856" t="str">
            <v>NGUYỄN THỊ</v>
          </cell>
          <cell r="E856" t="str">
            <v>THANH</v>
          </cell>
          <cell r="F856" t="str">
            <v>11/03/2001</v>
          </cell>
          <cell r="G856" t="str">
            <v>Nữ</v>
          </cell>
          <cell r="H856" t="str">
            <v>CQ57/03.04</v>
          </cell>
        </row>
        <row r="857">
          <cell r="C857" t="str">
            <v>044301003448</v>
          </cell>
          <cell r="D857" t="str">
            <v>NGUYỄN THỊ THANH</v>
          </cell>
          <cell r="E857" t="str">
            <v>THẢO</v>
          </cell>
          <cell r="F857" t="str">
            <v>19/02/2001</v>
          </cell>
          <cell r="G857" t="str">
            <v>Nữ</v>
          </cell>
          <cell r="H857" t="str">
            <v>CQ57/03.04</v>
          </cell>
        </row>
        <row r="858">
          <cell r="C858" t="str">
            <v>071080274</v>
          </cell>
          <cell r="D858" t="str">
            <v>TẠ MINH</v>
          </cell>
          <cell r="E858" t="str">
            <v>THU</v>
          </cell>
          <cell r="F858" t="str">
            <v>22/09/2001</v>
          </cell>
          <cell r="G858" t="str">
            <v>Nữ</v>
          </cell>
          <cell r="H858" t="str">
            <v>CQ57/03.04</v>
          </cell>
        </row>
        <row r="859">
          <cell r="C859" t="str">
            <v>038301013853</v>
          </cell>
          <cell r="D859" t="str">
            <v>NGÔ THỊ PHƯƠNG</v>
          </cell>
          <cell r="E859" t="str">
            <v>THUYẾT</v>
          </cell>
          <cell r="F859" t="str">
            <v>27/02/2001</v>
          </cell>
          <cell r="G859" t="str">
            <v>Nữ</v>
          </cell>
          <cell r="H859" t="str">
            <v>CQ57/03.04</v>
          </cell>
        </row>
        <row r="860">
          <cell r="C860" t="str">
            <v>031301007162</v>
          </cell>
          <cell r="D860" t="str">
            <v>LÊ THỊ BÍCH</v>
          </cell>
          <cell r="E860" t="str">
            <v>TRÂM</v>
          </cell>
          <cell r="F860" t="str">
            <v>01/02/2001</v>
          </cell>
          <cell r="G860" t="str">
            <v>Nữ</v>
          </cell>
          <cell r="H860" t="str">
            <v>CQ57/03.04</v>
          </cell>
        </row>
        <row r="861">
          <cell r="C861" t="str">
            <v>038301012664</v>
          </cell>
          <cell r="D861" t="str">
            <v>LÊ THỊ THUỲ</v>
          </cell>
          <cell r="E861" t="str">
            <v>TRANG</v>
          </cell>
          <cell r="F861" t="str">
            <v>03/09/2001</v>
          </cell>
          <cell r="G861" t="str">
            <v>Nữ</v>
          </cell>
          <cell r="H861" t="str">
            <v>CQ57/03.04</v>
          </cell>
        </row>
        <row r="862">
          <cell r="C862" t="str">
            <v>132459603</v>
          </cell>
          <cell r="D862" t="str">
            <v>PHÙNG THỊ THU</v>
          </cell>
          <cell r="E862" t="str">
            <v>TRANG</v>
          </cell>
          <cell r="F862" t="str">
            <v>03/10/2001</v>
          </cell>
          <cell r="G862" t="str">
            <v>Nữ</v>
          </cell>
          <cell r="H862" t="str">
            <v>CQ57/03.04</v>
          </cell>
        </row>
        <row r="863">
          <cell r="C863" t="str">
            <v>026201003253</v>
          </cell>
          <cell r="D863" t="str">
            <v>KIM NHẬT</v>
          </cell>
          <cell r="E863" t="str">
            <v>TRIỀU</v>
          </cell>
          <cell r="F863" t="str">
            <v>31/07/2001</v>
          </cell>
          <cell r="G863" t="str">
            <v>Nam</v>
          </cell>
          <cell r="H863" t="str">
            <v>CQ57/03.04</v>
          </cell>
        </row>
        <row r="864">
          <cell r="C864" t="str">
            <v>125911777</v>
          </cell>
          <cell r="D864" t="str">
            <v>NGUYỄN ANH</v>
          </cell>
          <cell r="E864" t="str">
            <v>TÚ</v>
          </cell>
          <cell r="F864" t="str">
            <v>20/03/2001</v>
          </cell>
          <cell r="G864" t="str">
            <v>Nam</v>
          </cell>
          <cell r="H864" t="str">
            <v>CQ57/03.04</v>
          </cell>
        </row>
        <row r="865">
          <cell r="C865" t="str">
            <v>001301022105</v>
          </cell>
          <cell r="D865" t="str">
            <v>NGUYỄN THỊ TỐ</v>
          </cell>
          <cell r="E865" t="str">
            <v>UYÊN</v>
          </cell>
          <cell r="F865" t="str">
            <v>01/11/2001</v>
          </cell>
          <cell r="G865" t="str">
            <v>Nữ</v>
          </cell>
          <cell r="H865" t="str">
            <v>CQ57/03.04</v>
          </cell>
        </row>
        <row r="866">
          <cell r="C866" t="str">
            <v>061161447</v>
          </cell>
          <cell r="D866" t="str">
            <v>TRẦN THẢO</v>
          </cell>
          <cell r="E866" t="str">
            <v>VI</v>
          </cell>
          <cell r="F866" t="str">
            <v>24/06/2001</v>
          </cell>
          <cell r="G866" t="str">
            <v>Nữ</v>
          </cell>
          <cell r="H866" t="str">
            <v>CQ57/03.04</v>
          </cell>
        </row>
        <row r="867">
          <cell r="C867" t="str">
            <v>187896179</v>
          </cell>
          <cell r="D867" t="str">
            <v>ĐẶNG VŨ CHÂU</v>
          </cell>
          <cell r="E867" t="str">
            <v>ANH</v>
          </cell>
          <cell r="F867" t="str">
            <v>13/11/2001</v>
          </cell>
          <cell r="G867" t="str">
            <v>Nữ</v>
          </cell>
          <cell r="H867" t="str">
            <v>CQ57/05.01</v>
          </cell>
        </row>
        <row r="868">
          <cell r="C868" t="str">
            <v>091920391</v>
          </cell>
          <cell r="D868" t="str">
            <v>NGUYỄN HOÀNG</v>
          </cell>
          <cell r="E868" t="str">
            <v>ANH</v>
          </cell>
          <cell r="F868" t="str">
            <v>30/08/2001</v>
          </cell>
          <cell r="G868" t="str">
            <v>Nữ</v>
          </cell>
          <cell r="H868" t="str">
            <v>CQ57/05.01</v>
          </cell>
        </row>
        <row r="869">
          <cell r="C869" t="str">
            <v>184429725</v>
          </cell>
          <cell r="D869" t="str">
            <v>NGUYỄN VÂN</v>
          </cell>
          <cell r="E869" t="str">
            <v>ANH</v>
          </cell>
          <cell r="F869" t="str">
            <v>30/06/2001</v>
          </cell>
          <cell r="G869" t="str">
            <v>Nữ</v>
          </cell>
          <cell r="H869" t="str">
            <v>CQ57/05.01</v>
          </cell>
        </row>
        <row r="870">
          <cell r="C870" t="str">
            <v>031301005177</v>
          </cell>
          <cell r="D870" t="str">
            <v>TRẦN MAI</v>
          </cell>
          <cell r="E870" t="str">
            <v>ANH</v>
          </cell>
          <cell r="F870" t="str">
            <v>19/02/2001</v>
          </cell>
          <cell r="G870" t="str">
            <v>Nữ</v>
          </cell>
          <cell r="H870" t="str">
            <v>CQ57/05.01</v>
          </cell>
        </row>
        <row r="871">
          <cell r="C871" t="str">
            <v>030301010060</v>
          </cell>
          <cell r="D871" t="str">
            <v>VŨ NGỌC</v>
          </cell>
          <cell r="E871" t="str">
            <v>BÍCH</v>
          </cell>
          <cell r="F871" t="str">
            <v>20/07/2001</v>
          </cell>
          <cell r="G871" t="str">
            <v>Nữ</v>
          </cell>
          <cell r="H871" t="str">
            <v>CQ57/05.01</v>
          </cell>
        </row>
        <row r="872">
          <cell r="C872" t="str">
            <v>034201007337</v>
          </cell>
          <cell r="D872" t="str">
            <v>TRẦN THẾ</v>
          </cell>
          <cell r="E872" t="str">
            <v>CHI</v>
          </cell>
          <cell r="F872" t="str">
            <v>24/01/2001</v>
          </cell>
          <cell r="G872" t="str">
            <v>Nam</v>
          </cell>
          <cell r="H872" t="str">
            <v>CQ57/05.01</v>
          </cell>
        </row>
        <row r="873">
          <cell r="C873" t="str">
            <v>085918796</v>
          </cell>
          <cell r="D873" t="str">
            <v>NÔNG ĐỨC</v>
          </cell>
          <cell r="E873" t="str">
            <v>CHUNG</v>
          </cell>
          <cell r="F873" t="str">
            <v>15/11/2001</v>
          </cell>
          <cell r="G873" t="str">
            <v>Nam</v>
          </cell>
          <cell r="H873" t="str">
            <v>CQ57/05.01</v>
          </cell>
        </row>
        <row r="874">
          <cell r="C874" t="str">
            <v>051193397</v>
          </cell>
          <cell r="D874" t="str">
            <v>HOÀNG THỊ NGỌC</v>
          </cell>
          <cell r="E874" t="str">
            <v>DIỆP</v>
          </cell>
          <cell r="F874" t="str">
            <v>21/02/2001</v>
          </cell>
          <cell r="G874" t="str">
            <v>Nữ</v>
          </cell>
          <cell r="H874" t="str">
            <v>CQ57/05.01</v>
          </cell>
        </row>
        <row r="875">
          <cell r="C875" t="str">
            <v>038301011484</v>
          </cell>
          <cell r="D875" t="str">
            <v>NGUYỄN THỊ THUỲ</v>
          </cell>
          <cell r="E875" t="str">
            <v>DƯƠNG</v>
          </cell>
          <cell r="F875" t="str">
            <v>18/11/2001</v>
          </cell>
          <cell r="G875" t="str">
            <v>Nữ</v>
          </cell>
          <cell r="H875" t="str">
            <v>CQ57/05.01</v>
          </cell>
        </row>
        <row r="876">
          <cell r="C876" t="str">
            <v>013601957</v>
          </cell>
          <cell r="D876" t="str">
            <v>ĐINH TRỌNG</v>
          </cell>
          <cell r="E876" t="str">
            <v>DUY</v>
          </cell>
          <cell r="F876" t="str">
            <v>17/03/1999</v>
          </cell>
          <cell r="G876" t="str">
            <v>Nam</v>
          </cell>
          <cell r="H876" t="str">
            <v>CQ57/05.01</v>
          </cell>
        </row>
        <row r="877">
          <cell r="C877" t="str">
            <v>001301014835</v>
          </cell>
          <cell r="D877" t="str">
            <v>ĐỖ THU</v>
          </cell>
          <cell r="E877" t="str">
            <v>HÀ</v>
          </cell>
          <cell r="F877" t="str">
            <v>03/10/2001</v>
          </cell>
          <cell r="G877" t="str">
            <v>Nữ</v>
          </cell>
          <cell r="H877" t="str">
            <v>CQ57/05.01</v>
          </cell>
        </row>
        <row r="878">
          <cell r="C878" t="str">
            <v>125971199</v>
          </cell>
          <cell r="D878" t="str">
            <v>NGUYỄN THỊ</v>
          </cell>
          <cell r="E878" t="str">
            <v>HẰNG</v>
          </cell>
          <cell r="F878" t="str">
            <v>04/03/2001</v>
          </cell>
          <cell r="G878" t="str">
            <v>Nữ</v>
          </cell>
          <cell r="H878" t="str">
            <v>CQ57/05.01</v>
          </cell>
        </row>
        <row r="879">
          <cell r="C879" t="str">
            <v>036301004369</v>
          </cell>
          <cell r="D879" t="str">
            <v>PHAN THỊ</v>
          </cell>
          <cell r="E879" t="str">
            <v>HIỀN</v>
          </cell>
          <cell r="F879" t="str">
            <v>02/10/2001</v>
          </cell>
          <cell r="G879" t="str">
            <v>Nữ</v>
          </cell>
          <cell r="H879" t="str">
            <v>CQ57/05.01</v>
          </cell>
        </row>
        <row r="880">
          <cell r="C880" t="str">
            <v>045234505</v>
          </cell>
          <cell r="D880" t="str">
            <v>PHẠM VIỆT</v>
          </cell>
          <cell r="E880" t="str">
            <v>HOÀNG</v>
          </cell>
          <cell r="F880" t="str">
            <v>24/04/2001</v>
          </cell>
          <cell r="G880" t="str">
            <v>Nam</v>
          </cell>
          <cell r="H880" t="str">
            <v>CQ57/05.01</v>
          </cell>
        </row>
        <row r="881">
          <cell r="C881" t="str">
            <v>034301001720</v>
          </cell>
          <cell r="D881" t="str">
            <v>TRẦN THỊ</v>
          </cell>
          <cell r="E881" t="str">
            <v>HUẾ</v>
          </cell>
          <cell r="F881" t="str">
            <v>06/04/2001</v>
          </cell>
          <cell r="G881" t="str">
            <v>Nữ</v>
          </cell>
          <cell r="H881" t="str">
            <v>CQ57/05.01</v>
          </cell>
        </row>
        <row r="882">
          <cell r="C882" t="str">
            <v>034301008526</v>
          </cell>
          <cell r="D882" t="str">
            <v>PHẠM THỊ LAN</v>
          </cell>
          <cell r="E882" t="str">
            <v>HƯƠNG</v>
          </cell>
          <cell r="F882" t="str">
            <v>31/05/2001</v>
          </cell>
          <cell r="G882" t="str">
            <v>Nữ</v>
          </cell>
          <cell r="H882" t="str">
            <v>CQ57/05.01</v>
          </cell>
        </row>
        <row r="883">
          <cell r="C883" t="str">
            <v>184389771</v>
          </cell>
          <cell r="D883" t="str">
            <v>TRẦN THỊ</v>
          </cell>
          <cell r="E883" t="str">
            <v>HUYỀN</v>
          </cell>
          <cell r="F883" t="str">
            <v>10/09/2001</v>
          </cell>
          <cell r="G883" t="str">
            <v>Nữ</v>
          </cell>
          <cell r="H883" t="str">
            <v>CQ57/05.01</v>
          </cell>
        </row>
        <row r="884">
          <cell r="C884" t="str">
            <v>063529647</v>
          </cell>
          <cell r="D884" t="str">
            <v>ĐINH HÀ</v>
          </cell>
          <cell r="E884" t="str">
            <v>KIÊN</v>
          </cell>
          <cell r="F884" t="str">
            <v>28/07/2001</v>
          </cell>
          <cell r="G884" t="str">
            <v>Nam</v>
          </cell>
          <cell r="H884" t="str">
            <v>CQ57/05.01</v>
          </cell>
        </row>
        <row r="885">
          <cell r="C885" t="str">
            <v>125891246</v>
          </cell>
          <cell r="D885" t="str">
            <v>NGÔ THỊ THÙY</v>
          </cell>
          <cell r="E885" t="str">
            <v>LIÊN</v>
          </cell>
          <cell r="F885" t="str">
            <v>21/04/2001</v>
          </cell>
          <cell r="G885" t="str">
            <v>Nữ</v>
          </cell>
          <cell r="H885" t="str">
            <v>CQ57/05.01</v>
          </cell>
        </row>
        <row r="886">
          <cell r="C886" t="str">
            <v>187948389</v>
          </cell>
          <cell r="D886" t="str">
            <v>HOÀNG THỊ</v>
          </cell>
          <cell r="E886" t="str">
            <v>LOAN</v>
          </cell>
          <cell r="F886" t="str">
            <v>17/10/2001</v>
          </cell>
          <cell r="G886" t="str">
            <v>Nữ</v>
          </cell>
          <cell r="H886" t="str">
            <v>CQ57/05.01</v>
          </cell>
        </row>
        <row r="887">
          <cell r="C887" t="str">
            <v>001301011844</v>
          </cell>
          <cell r="D887" t="str">
            <v>HÀ ĐOÀN</v>
          </cell>
          <cell r="E887" t="str">
            <v>MINH</v>
          </cell>
          <cell r="F887" t="str">
            <v>04/08/2001</v>
          </cell>
          <cell r="G887" t="str">
            <v>Nữ</v>
          </cell>
          <cell r="H887" t="str">
            <v>CQ57/05.01</v>
          </cell>
        </row>
        <row r="888">
          <cell r="C888" t="str">
            <v>132467583</v>
          </cell>
          <cell r="D888" t="str">
            <v>HÀ HUYỀN</v>
          </cell>
          <cell r="E888" t="str">
            <v>MY</v>
          </cell>
          <cell r="F888" t="str">
            <v>21/08/2001</v>
          </cell>
          <cell r="G888" t="str">
            <v>Nữ</v>
          </cell>
          <cell r="H888" t="str">
            <v>CQ57/05.01</v>
          </cell>
        </row>
        <row r="889">
          <cell r="C889" t="str">
            <v>036301011216</v>
          </cell>
          <cell r="D889" t="str">
            <v>HOÀNG PHÚC</v>
          </cell>
          <cell r="E889" t="str">
            <v>NGÂN</v>
          </cell>
          <cell r="F889" t="str">
            <v>05/12/2001</v>
          </cell>
          <cell r="G889" t="str">
            <v>Nữ</v>
          </cell>
          <cell r="H889" t="str">
            <v>CQ57/05.01</v>
          </cell>
        </row>
        <row r="890">
          <cell r="C890" t="str">
            <v>037301001145</v>
          </cell>
          <cell r="D890" t="str">
            <v>TRẦN THỊ</v>
          </cell>
          <cell r="E890" t="str">
            <v>NHÀI</v>
          </cell>
          <cell r="F890" t="str">
            <v>03/11/2001</v>
          </cell>
          <cell r="G890" t="str">
            <v>Nữ</v>
          </cell>
          <cell r="H890" t="str">
            <v>CQ57/05.01</v>
          </cell>
        </row>
        <row r="891">
          <cell r="C891" t="str">
            <v>085705525</v>
          </cell>
          <cell r="D891" t="str">
            <v>HOÀNG THU</v>
          </cell>
          <cell r="E891" t="str">
            <v>PHƯƠNG</v>
          </cell>
          <cell r="F891" t="str">
            <v>04/09/2001</v>
          </cell>
          <cell r="G891" t="str">
            <v>Nữ</v>
          </cell>
          <cell r="H891" t="str">
            <v>CQ57/05.01</v>
          </cell>
        </row>
        <row r="892">
          <cell r="C892" t="str">
            <v>031301000205</v>
          </cell>
          <cell r="D892" t="str">
            <v>TRẦN THỊ MINH</v>
          </cell>
          <cell r="E892" t="str">
            <v>PHƯƠNG</v>
          </cell>
          <cell r="F892" t="str">
            <v>11/12/2001</v>
          </cell>
          <cell r="G892" t="str">
            <v>Nữ</v>
          </cell>
          <cell r="H892" t="str">
            <v>CQ57/05.01</v>
          </cell>
        </row>
        <row r="893">
          <cell r="C893" t="str">
            <v>031301007248</v>
          </cell>
          <cell r="D893" t="str">
            <v>BÙI NGỌC</v>
          </cell>
          <cell r="E893" t="str">
            <v>QUỲNH</v>
          </cell>
          <cell r="F893" t="str">
            <v>10/01/2001</v>
          </cell>
          <cell r="G893" t="str">
            <v>Nữ</v>
          </cell>
          <cell r="H893" t="str">
            <v>CQ57/05.01</v>
          </cell>
        </row>
        <row r="894">
          <cell r="C894" t="str">
            <v>125880268</v>
          </cell>
          <cell r="D894" t="str">
            <v>NGUYỄN DUY</v>
          </cell>
          <cell r="E894" t="str">
            <v>TÀI</v>
          </cell>
          <cell r="F894" t="str">
            <v>31/08/2001</v>
          </cell>
          <cell r="G894" t="str">
            <v>Nam</v>
          </cell>
          <cell r="H894" t="str">
            <v>CQ57/05.01</v>
          </cell>
        </row>
        <row r="895">
          <cell r="C895" t="str">
            <v>001301024802</v>
          </cell>
          <cell r="D895" t="str">
            <v>LÊ THỊ</v>
          </cell>
          <cell r="E895" t="str">
            <v>THẢO</v>
          </cell>
          <cell r="F895" t="str">
            <v>17/05/2001</v>
          </cell>
          <cell r="G895" t="str">
            <v>Nữ</v>
          </cell>
          <cell r="H895" t="str">
            <v>CQ57/05.01</v>
          </cell>
        </row>
        <row r="896">
          <cell r="C896" t="str">
            <v>033301007200</v>
          </cell>
          <cell r="D896" t="str">
            <v>NGUYỄN THỊ HƯƠNG</v>
          </cell>
          <cell r="E896" t="str">
            <v>THẢO</v>
          </cell>
          <cell r="F896" t="str">
            <v>02/03/2001</v>
          </cell>
          <cell r="G896" t="str">
            <v>Nữ</v>
          </cell>
          <cell r="H896" t="str">
            <v>CQ57/05.01</v>
          </cell>
        </row>
        <row r="897">
          <cell r="C897" t="str">
            <v>125896699</v>
          </cell>
          <cell r="D897" t="str">
            <v>NGUYỄN XUÂN</v>
          </cell>
          <cell r="E897" t="str">
            <v>THỊNH</v>
          </cell>
          <cell r="F897" t="str">
            <v>10/09/2001</v>
          </cell>
          <cell r="G897" t="str">
            <v>Nam</v>
          </cell>
          <cell r="H897" t="str">
            <v>CQ57/05.01</v>
          </cell>
        </row>
        <row r="898">
          <cell r="C898" t="str">
            <v>187965047</v>
          </cell>
          <cell r="D898" t="str">
            <v>LÊ HOÀI</v>
          </cell>
          <cell r="E898" t="str">
            <v>THƯƠNG</v>
          </cell>
          <cell r="F898" t="str">
            <v>15/02/2001</v>
          </cell>
          <cell r="G898" t="str">
            <v>Nữ</v>
          </cell>
          <cell r="H898" t="str">
            <v>CQ57/05.01</v>
          </cell>
        </row>
        <row r="899">
          <cell r="C899" t="str">
            <v>125953201</v>
          </cell>
          <cell r="D899" t="str">
            <v>ĐÀO THU</v>
          </cell>
          <cell r="E899" t="str">
            <v>TRANG</v>
          </cell>
          <cell r="F899" t="str">
            <v>27/10/2001</v>
          </cell>
          <cell r="G899" t="str">
            <v>Nữ</v>
          </cell>
          <cell r="H899" t="str">
            <v>CQ57/05.01</v>
          </cell>
        </row>
        <row r="900">
          <cell r="C900" t="str">
            <v>082355361</v>
          </cell>
          <cell r="D900" t="str">
            <v>LÊ HÀ</v>
          </cell>
          <cell r="E900" t="str">
            <v>TRANG</v>
          </cell>
          <cell r="F900" t="str">
            <v>05/06/2001</v>
          </cell>
          <cell r="G900" t="str">
            <v>Nữ</v>
          </cell>
          <cell r="H900" t="str">
            <v>CQ57/05.01</v>
          </cell>
        </row>
        <row r="901">
          <cell r="C901" t="str">
            <v>132395297</v>
          </cell>
          <cell r="D901" t="str">
            <v>NGUYỄN THANH</v>
          </cell>
          <cell r="E901" t="str">
            <v>TRANG</v>
          </cell>
          <cell r="F901" t="str">
            <v>23/04/2001</v>
          </cell>
          <cell r="G901" t="str">
            <v>Nữ</v>
          </cell>
          <cell r="H901" t="str">
            <v>CQ57/05.01</v>
          </cell>
        </row>
        <row r="902">
          <cell r="C902" t="str">
            <v>034301011115</v>
          </cell>
          <cell r="D902" t="str">
            <v>VŨ THỊ HUYỀN</v>
          </cell>
          <cell r="E902" t="str">
            <v>TRANG</v>
          </cell>
          <cell r="F902" t="str">
            <v>03/07/2001</v>
          </cell>
          <cell r="G902" t="str">
            <v>Nữ</v>
          </cell>
          <cell r="H902" t="str">
            <v>CQ57/05.01</v>
          </cell>
        </row>
        <row r="903">
          <cell r="C903" t="str">
            <v>038301010749</v>
          </cell>
          <cell r="D903" t="str">
            <v>DƯƠNG THỊ</v>
          </cell>
          <cell r="E903" t="str">
            <v>TƯƠI</v>
          </cell>
          <cell r="F903" t="str">
            <v>15/05/2001</v>
          </cell>
          <cell r="G903" t="str">
            <v>Nữ</v>
          </cell>
          <cell r="H903" t="str">
            <v>CQ57/05.01</v>
          </cell>
        </row>
        <row r="904">
          <cell r="C904" t="str">
            <v>033301005463</v>
          </cell>
          <cell r="D904" t="str">
            <v>ĐỖ THÚY</v>
          </cell>
          <cell r="E904" t="str">
            <v>VÂN</v>
          </cell>
          <cell r="F904" t="str">
            <v>02/04/2001</v>
          </cell>
          <cell r="G904" t="str">
            <v>Nữ</v>
          </cell>
          <cell r="H904" t="str">
            <v>CQ57/05.01</v>
          </cell>
        </row>
        <row r="905">
          <cell r="C905" t="str">
            <v>001301030389</v>
          </cell>
          <cell r="D905" t="str">
            <v>NGUYỄN THỊ</v>
          </cell>
          <cell r="E905" t="str">
            <v>XUYẾN</v>
          </cell>
          <cell r="F905" t="str">
            <v>05/02/2001</v>
          </cell>
          <cell r="G905" t="str">
            <v>Nữ</v>
          </cell>
          <cell r="H905" t="str">
            <v>CQ57/05.01</v>
          </cell>
        </row>
        <row r="906">
          <cell r="C906" t="str">
            <v>033300007101</v>
          </cell>
          <cell r="D906" t="str">
            <v>LƯU THỊ MAI</v>
          </cell>
          <cell r="E906" t="str">
            <v>ANH</v>
          </cell>
          <cell r="F906" t="str">
            <v>18/11/2000</v>
          </cell>
          <cell r="G906" t="str">
            <v>Nữ</v>
          </cell>
          <cell r="H906" t="str">
            <v>CQ57/05.02</v>
          </cell>
        </row>
        <row r="907">
          <cell r="C907" t="str">
            <v>033301000580</v>
          </cell>
          <cell r="D907" t="str">
            <v>NGUYỄN THỊ</v>
          </cell>
          <cell r="E907" t="str">
            <v>ANH</v>
          </cell>
          <cell r="F907" t="str">
            <v>27/04/2001</v>
          </cell>
          <cell r="G907" t="str">
            <v>Nữ</v>
          </cell>
          <cell r="H907" t="str">
            <v>CQ57/05.02</v>
          </cell>
        </row>
        <row r="908">
          <cell r="C908" t="str">
            <v>001301019974</v>
          </cell>
          <cell r="D908" t="str">
            <v>NGUYỄN VÂN</v>
          </cell>
          <cell r="E908" t="str">
            <v>ANH</v>
          </cell>
          <cell r="F908" t="str">
            <v>06/04/2001</v>
          </cell>
          <cell r="G908" t="str">
            <v>Nữ</v>
          </cell>
          <cell r="H908" t="str">
            <v>CQ57/05.02</v>
          </cell>
        </row>
        <row r="909">
          <cell r="C909" t="str">
            <v>036301003980</v>
          </cell>
          <cell r="D909" t="str">
            <v>TRẦN THỊ NGỌC</v>
          </cell>
          <cell r="E909" t="str">
            <v>ANH</v>
          </cell>
          <cell r="F909" t="str">
            <v>09/11/2001</v>
          </cell>
          <cell r="G909" t="str">
            <v>Nữ</v>
          </cell>
          <cell r="H909" t="str">
            <v>CQ57/05.02</v>
          </cell>
        </row>
        <row r="910">
          <cell r="C910" t="str">
            <v>071088808</v>
          </cell>
          <cell r="D910" t="str">
            <v>LÊ HUYỀN</v>
          </cell>
          <cell r="E910" t="str">
            <v>CHI</v>
          </cell>
          <cell r="F910" t="str">
            <v>15/12/2001</v>
          </cell>
          <cell r="G910" t="str">
            <v>Nữ</v>
          </cell>
          <cell r="H910" t="str">
            <v>CQ57/05.02</v>
          </cell>
        </row>
        <row r="911">
          <cell r="C911" t="str">
            <v>036201001731</v>
          </cell>
          <cell r="D911" t="str">
            <v>TRẦN ĐỨC</v>
          </cell>
          <cell r="E911" t="str">
            <v>CÔNG</v>
          </cell>
          <cell r="F911" t="str">
            <v>14/01/2001</v>
          </cell>
          <cell r="G911" t="str">
            <v>Nam</v>
          </cell>
          <cell r="H911" t="str">
            <v>CQ57/05.02</v>
          </cell>
        </row>
        <row r="912">
          <cell r="C912" t="str">
            <v>036201012971</v>
          </cell>
          <cell r="D912" t="str">
            <v>VŨ DUY</v>
          </cell>
          <cell r="E912" t="str">
            <v>ĐÔ</v>
          </cell>
          <cell r="F912" t="str">
            <v>12/09/2001</v>
          </cell>
          <cell r="G912" t="str">
            <v>Nam</v>
          </cell>
          <cell r="H912" t="str">
            <v>CQ57/05.02</v>
          </cell>
        </row>
        <row r="913">
          <cell r="C913" t="str">
            <v>036301008857</v>
          </cell>
          <cell r="D913" t="str">
            <v>NGUYỄN THỊ THÙY</v>
          </cell>
          <cell r="E913" t="str">
            <v>DƯƠNG</v>
          </cell>
          <cell r="F913" t="str">
            <v>20/02/2001</v>
          </cell>
          <cell r="G913" t="str">
            <v>Nữ</v>
          </cell>
          <cell r="H913" t="str">
            <v>CQ57/05.02</v>
          </cell>
        </row>
        <row r="914">
          <cell r="C914" t="str">
            <v>034201008688</v>
          </cell>
          <cell r="D914" t="str">
            <v>TRẦN HỮU</v>
          </cell>
          <cell r="E914" t="str">
            <v>DUY</v>
          </cell>
          <cell r="F914" t="str">
            <v>17/06/2001</v>
          </cell>
          <cell r="G914" t="str">
            <v>Nam</v>
          </cell>
          <cell r="H914" t="str">
            <v>CQ57/05.02</v>
          </cell>
        </row>
        <row r="915">
          <cell r="C915" t="str">
            <v>001301016600</v>
          </cell>
          <cell r="D915" t="str">
            <v>ĐOÀN THỊ PHƯƠNG</v>
          </cell>
          <cell r="E915" t="str">
            <v>HẢI</v>
          </cell>
          <cell r="F915" t="str">
            <v>08/11/2001</v>
          </cell>
          <cell r="G915" t="str">
            <v>Nữ</v>
          </cell>
          <cell r="H915" t="str">
            <v>CQ57/05.02</v>
          </cell>
        </row>
        <row r="916">
          <cell r="C916" t="str">
            <v>001301015623</v>
          </cell>
          <cell r="D916" t="str">
            <v>NGUYỄN THỊ HỒNG</v>
          </cell>
          <cell r="E916" t="str">
            <v>HẠNH</v>
          </cell>
          <cell r="F916" t="str">
            <v>25/07/2001</v>
          </cell>
          <cell r="G916" t="str">
            <v>Nữ</v>
          </cell>
          <cell r="H916" t="str">
            <v>CQ57/05.02</v>
          </cell>
        </row>
        <row r="917">
          <cell r="C917" t="str">
            <v>038301009993</v>
          </cell>
          <cell r="D917" t="str">
            <v>LÊ YẾN</v>
          </cell>
          <cell r="E917" t="str">
            <v>HOA</v>
          </cell>
          <cell r="F917" t="str">
            <v>25/12/2001</v>
          </cell>
          <cell r="G917" t="str">
            <v>Nữ</v>
          </cell>
          <cell r="H917" t="str">
            <v>CQ57/05.02</v>
          </cell>
        </row>
        <row r="918">
          <cell r="C918" t="str">
            <v>184346868</v>
          </cell>
          <cell r="D918" t="str">
            <v>PHAN VĂN</v>
          </cell>
          <cell r="E918" t="str">
            <v>HOÀNG</v>
          </cell>
          <cell r="F918" t="str">
            <v>04/10/2001</v>
          </cell>
          <cell r="G918" t="str">
            <v>Nam</v>
          </cell>
          <cell r="H918" t="str">
            <v>CQ57/05.02</v>
          </cell>
        </row>
        <row r="919">
          <cell r="C919" t="str">
            <v>001301024856</v>
          </cell>
          <cell r="D919" t="str">
            <v>KHUẤT VIỆT</v>
          </cell>
          <cell r="E919" t="str">
            <v>HƯƠNG</v>
          </cell>
          <cell r="F919" t="str">
            <v>15/02/2001</v>
          </cell>
          <cell r="G919" t="str">
            <v>Nữ</v>
          </cell>
          <cell r="H919" t="str">
            <v>CQ57/05.02</v>
          </cell>
        </row>
        <row r="920">
          <cell r="C920" t="str">
            <v>001301015874</v>
          </cell>
          <cell r="D920" t="str">
            <v>NGÔ THU</v>
          </cell>
          <cell r="E920" t="str">
            <v>HƯỜNG</v>
          </cell>
          <cell r="F920" t="str">
            <v>18/10/2001</v>
          </cell>
          <cell r="G920" t="str">
            <v>Nữ</v>
          </cell>
          <cell r="H920" t="str">
            <v>CQ57/05.02</v>
          </cell>
        </row>
        <row r="921">
          <cell r="C921" t="str">
            <v>034301000489</v>
          </cell>
          <cell r="D921" t="str">
            <v>TRẦN THỊ NGỌC</v>
          </cell>
          <cell r="E921" t="str">
            <v>HUYỀN</v>
          </cell>
          <cell r="F921" t="str">
            <v>15/02/2001</v>
          </cell>
          <cell r="G921" t="str">
            <v>Nữ</v>
          </cell>
          <cell r="H921" t="str">
            <v>CQ57/05.02</v>
          </cell>
        </row>
        <row r="922">
          <cell r="C922" t="str">
            <v>031301008642</v>
          </cell>
          <cell r="D922" t="str">
            <v>HOÀNG MẠC KIM</v>
          </cell>
          <cell r="E922" t="str">
            <v>LÂM</v>
          </cell>
          <cell r="F922" t="str">
            <v>09/03/2001</v>
          </cell>
          <cell r="G922" t="str">
            <v>Nữ</v>
          </cell>
          <cell r="H922" t="str">
            <v>CQ57/05.02</v>
          </cell>
        </row>
        <row r="923">
          <cell r="C923" t="str">
            <v>073573375</v>
          </cell>
          <cell r="D923" t="str">
            <v>HOÀNG KHÁNH</v>
          </cell>
          <cell r="E923" t="str">
            <v>LINH</v>
          </cell>
          <cell r="F923" t="str">
            <v>06/09/2001</v>
          </cell>
          <cell r="G923" t="str">
            <v>Nữ</v>
          </cell>
          <cell r="H923" t="str">
            <v>CQ57/05.02</v>
          </cell>
        </row>
        <row r="924">
          <cell r="C924" t="str">
            <v>033301000479</v>
          </cell>
          <cell r="D924" t="str">
            <v>NGUYỄN BÍCH</v>
          </cell>
          <cell r="E924" t="str">
            <v>LOAN</v>
          </cell>
          <cell r="F924" t="str">
            <v>11/12/2001</v>
          </cell>
          <cell r="G924" t="str">
            <v>Nữ</v>
          </cell>
          <cell r="H924" t="str">
            <v>CQ57/05.02</v>
          </cell>
        </row>
        <row r="925">
          <cell r="C925" t="str">
            <v>026301002878</v>
          </cell>
          <cell r="D925" t="str">
            <v>TẠ THỊ</v>
          </cell>
          <cell r="E925" t="str">
            <v>MINH</v>
          </cell>
          <cell r="F925" t="str">
            <v>03/01/2001</v>
          </cell>
          <cell r="G925" t="str">
            <v>Nữ</v>
          </cell>
          <cell r="H925" t="str">
            <v>CQ57/05.02</v>
          </cell>
        </row>
        <row r="926">
          <cell r="C926" t="str">
            <v>184434502</v>
          </cell>
          <cell r="D926" t="str">
            <v>LÊ</v>
          </cell>
          <cell r="E926" t="str">
            <v>NA</v>
          </cell>
          <cell r="F926" t="str">
            <v>24/04/2001</v>
          </cell>
          <cell r="G926" t="str">
            <v>Nữ</v>
          </cell>
          <cell r="H926" t="str">
            <v>CQ57/05.02</v>
          </cell>
        </row>
        <row r="927">
          <cell r="C927" t="str">
            <v>022301006030</v>
          </cell>
          <cell r="D927" t="str">
            <v>TRẦN THẢO</v>
          </cell>
          <cell r="E927" t="str">
            <v>NGÂN</v>
          </cell>
          <cell r="F927" t="str">
            <v>29/03/2001</v>
          </cell>
          <cell r="G927" t="str">
            <v>Nữ</v>
          </cell>
          <cell r="H927" t="str">
            <v>CQ57/05.02</v>
          </cell>
        </row>
        <row r="928">
          <cell r="C928" t="str">
            <v>001301026951</v>
          </cell>
          <cell r="D928" t="str">
            <v>NGUYỄN VŨ</v>
          </cell>
          <cell r="E928" t="str">
            <v>NHI</v>
          </cell>
          <cell r="F928" t="str">
            <v>27/01/2001</v>
          </cell>
          <cell r="G928" t="str">
            <v>Nữ</v>
          </cell>
          <cell r="H928" t="str">
            <v>CQ57/05.02</v>
          </cell>
        </row>
        <row r="929">
          <cell r="C929" t="str">
            <v>034301007444</v>
          </cell>
          <cell r="D929" t="str">
            <v>PHẠM MAI</v>
          </cell>
          <cell r="E929" t="str">
            <v>PHƯƠNG</v>
          </cell>
          <cell r="F929" t="str">
            <v>21/11/2001</v>
          </cell>
          <cell r="G929" t="str">
            <v>Nữ</v>
          </cell>
          <cell r="H929" t="str">
            <v>CQ57/05.02</v>
          </cell>
        </row>
        <row r="930">
          <cell r="C930" t="str">
            <v>030301002145</v>
          </cell>
          <cell r="D930" t="str">
            <v>BÙI MINH</v>
          </cell>
          <cell r="E930" t="str">
            <v>PHƯỢNG</v>
          </cell>
          <cell r="F930" t="str">
            <v>05/12/2001</v>
          </cell>
          <cell r="G930" t="str">
            <v>Nữ</v>
          </cell>
          <cell r="H930" t="str">
            <v>CQ57/05.02</v>
          </cell>
        </row>
        <row r="931">
          <cell r="C931" t="str">
            <v>037301002447</v>
          </cell>
          <cell r="D931" t="str">
            <v>VŨ DIỄM</v>
          </cell>
          <cell r="E931" t="str">
            <v>QUỲNH</v>
          </cell>
          <cell r="F931" t="str">
            <v>22/11/2001</v>
          </cell>
          <cell r="G931" t="str">
            <v>Nữ</v>
          </cell>
          <cell r="H931" t="str">
            <v>CQ57/05.02</v>
          </cell>
        </row>
        <row r="932">
          <cell r="C932" t="str">
            <v>038301009604</v>
          </cell>
          <cell r="D932" t="str">
            <v>NGUYỄN THỊ THANH</v>
          </cell>
          <cell r="E932" t="str">
            <v>TÂM</v>
          </cell>
          <cell r="F932" t="str">
            <v>07/12/2001</v>
          </cell>
          <cell r="G932" t="str">
            <v>Nữ</v>
          </cell>
          <cell r="H932" t="str">
            <v>CQ57/05.02</v>
          </cell>
        </row>
        <row r="933">
          <cell r="C933" t="str">
            <v>091958279</v>
          </cell>
          <cell r="D933" t="str">
            <v>NGUYỄN PHƯƠNG</v>
          </cell>
          <cell r="E933" t="str">
            <v>THẢO</v>
          </cell>
          <cell r="F933" t="str">
            <v>04/04/2001</v>
          </cell>
          <cell r="G933" t="str">
            <v>Nữ</v>
          </cell>
          <cell r="H933" t="str">
            <v>CQ57/05.02</v>
          </cell>
        </row>
        <row r="934">
          <cell r="C934" t="str">
            <v>022301001431</v>
          </cell>
          <cell r="D934" t="str">
            <v>NGUYỄN THU</v>
          </cell>
          <cell r="E934" t="str">
            <v>THẢO</v>
          </cell>
          <cell r="F934" t="str">
            <v>21/08/2001</v>
          </cell>
          <cell r="G934" t="str">
            <v>Nữ</v>
          </cell>
          <cell r="H934" t="str">
            <v>CQ57/05.02</v>
          </cell>
        </row>
        <row r="935">
          <cell r="C935" t="str">
            <v>241949573</v>
          </cell>
          <cell r="D935" t="str">
            <v>TRỊNH THỊ MINH</v>
          </cell>
          <cell r="E935" t="str">
            <v>THUẬN</v>
          </cell>
          <cell r="F935" t="str">
            <v>14/08/2001</v>
          </cell>
          <cell r="G935" t="str">
            <v>Nữ</v>
          </cell>
          <cell r="H935" t="str">
            <v>CQ57/05.02</v>
          </cell>
        </row>
        <row r="936">
          <cell r="C936" t="str">
            <v>031301009473</v>
          </cell>
          <cell r="D936" t="str">
            <v>NGUYỄN THỊ</v>
          </cell>
          <cell r="E936" t="str">
            <v>THÚY</v>
          </cell>
          <cell r="F936" t="str">
            <v>07/01/2001</v>
          </cell>
          <cell r="G936" t="str">
            <v>Nữ</v>
          </cell>
          <cell r="H936" t="str">
            <v>CQ57/05.02</v>
          </cell>
        </row>
        <row r="937">
          <cell r="C937" t="str">
            <v>031301003473</v>
          </cell>
          <cell r="D937" t="str">
            <v>ĐỖ THỊ THU</v>
          </cell>
          <cell r="E937" t="str">
            <v>TRANG</v>
          </cell>
          <cell r="F937" t="str">
            <v>22/08/2001</v>
          </cell>
          <cell r="G937" t="str">
            <v>Nữ</v>
          </cell>
          <cell r="H937" t="str">
            <v>CQ57/05.02</v>
          </cell>
        </row>
        <row r="938">
          <cell r="C938" t="str">
            <v>001301010631</v>
          </cell>
          <cell r="D938" t="str">
            <v>NGHIÊM THỊ KIỀU</v>
          </cell>
          <cell r="E938" t="str">
            <v>TRANG</v>
          </cell>
          <cell r="F938" t="str">
            <v>17/09/2001</v>
          </cell>
          <cell r="G938" t="str">
            <v>Nữ</v>
          </cell>
          <cell r="H938" t="str">
            <v>CQ57/05.02</v>
          </cell>
        </row>
        <row r="939">
          <cell r="C939" t="str">
            <v>036301004210</v>
          </cell>
          <cell r="D939" t="str">
            <v>TRẦN BẢO</v>
          </cell>
          <cell r="E939" t="str">
            <v>TRANG</v>
          </cell>
          <cell r="F939" t="str">
            <v>31/01/2001</v>
          </cell>
          <cell r="G939" t="str">
            <v>Nữ</v>
          </cell>
          <cell r="H939" t="str">
            <v>CQ57/05.02</v>
          </cell>
        </row>
        <row r="940">
          <cell r="C940" t="str">
            <v>035201003318</v>
          </cell>
          <cell r="D940" t="str">
            <v>VŨ QUỐC</v>
          </cell>
          <cell r="E940" t="str">
            <v>TRUNG</v>
          </cell>
          <cell r="F940" t="str">
            <v>27/05/2001</v>
          </cell>
          <cell r="G940" t="str">
            <v>Nam</v>
          </cell>
          <cell r="H940" t="str">
            <v>CQ57/05.02</v>
          </cell>
        </row>
        <row r="941">
          <cell r="C941" t="str">
            <v>082351361</v>
          </cell>
          <cell r="D941" t="str">
            <v>ĐINH THU</v>
          </cell>
          <cell r="E941" t="str">
            <v>UYÊN</v>
          </cell>
          <cell r="F941" t="str">
            <v>21/04/2001</v>
          </cell>
          <cell r="G941" t="str">
            <v>Nữ</v>
          </cell>
          <cell r="H941" t="str">
            <v>CQ57/05.02</v>
          </cell>
        </row>
        <row r="942">
          <cell r="C942" t="str">
            <v>125904211</v>
          </cell>
          <cell r="D942" t="str">
            <v>NGUYỄN VĂN</v>
          </cell>
          <cell r="E942" t="str">
            <v>VỊNH</v>
          </cell>
          <cell r="F942" t="str">
            <v>19/04/2001</v>
          </cell>
          <cell r="G942" t="str">
            <v>Nam</v>
          </cell>
          <cell r="H942" t="str">
            <v>CQ57/05.02</v>
          </cell>
        </row>
        <row r="943">
          <cell r="C943" t="str">
            <v>001301027839</v>
          </cell>
          <cell r="D943" t="str">
            <v>LƯU THỊ HẢI</v>
          </cell>
          <cell r="E943" t="str">
            <v>YẾN</v>
          </cell>
          <cell r="F943" t="str">
            <v>30/10/2001</v>
          </cell>
          <cell r="G943" t="str">
            <v>Nữ</v>
          </cell>
          <cell r="H943" t="str">
            <v>CQ57/05.02</v>
          </cell>
        </row>
        <row r="944">
          <cell r="C944" t="str">
            <v>071090047</v>
          </cell>
          <cell r="D944" t="str">
            <v>NGUYỄN ĐẶNG PHƯƠNG</v>
          </cell>
          <cell r="E944" t="str">
            <v>ANH</v>
          </cell>
          <cell r="F944" t="str">
            <v>23/09/2001</v>
          </cell>
          <cell r="G944" t="str">
            <v>Nữ</v>
          </cell>
          <cell r="H944" t="str">
            <v>CQ57/05.03</v>
          </cell>
        </row>
        <row r="945">
          <cell r="C945" t="str">
            <v>033301001694</v>
          </cell>
          <cell r="D945" t="str">
            <v>NGUYỄN THỊ MAI</v>
          </cell>
          <cell r="E945" t="str">
            <v>ANH</v>
          </cell>
          <cell r="F945" t="str">
            <v>06/07/2001</v>
          </cell>
          <cell r="G945" t="str">
            <v>Nữ</v>
          </cell>
          <cell r="H945" t="str">
            <v>CQ57/05.03</v>
          </cell>
        </row>
        <row r="946">
          <cell r="C946" t="str">
            <v>036301002655</v>
          </cell>
          <cell r="D946" t="str">
            <v>PHẠM THỊ LAN</v>
          </cell>
          <cell r="E946" t="str">
            <v>ANH</v>
          </cell>
          <cell r="F946" t="str">
            <v>25/10/2001</v>
          </cell>
          <cell r="G946" t="str">
            <v>Nữ</v>
          </cell>
          <cell r="H946" t="str">
            <v>CQ57/05.03</v>
          </cell>
        </row>
        <row r="947">
          <cell r="C947" t="str">
            <v>187856327</v>
          </cell>
          <cell r="D947" t="str">
            <v>VÕ THỊ QUỲNH</v>
          </cell>
          <cell r="E947" t="str">
            <v>ANH</v>
          </cell>
          <cell r="F947" t="str">
            <v>22/09/2001</v>
          </cell>
          <cell r="G947" t="str">
            <v>Nữ</v>
          </cell>
          <cell r="H947" t="str">
            <v>CQ57/05.03</v>
          </cell>
        </row>
        <row r="948">
          <cell r="C948" t="str">
            <v>034301009479</v>
          </cell>
          <cell r="D948" t="str">
            <v>NGUYỄN ANH</v>
          </cell>
          <cell r="E948" t="str">
            <v>CHI</v>
          </cell>
          <cell r="F948" t="str">
            <v>13/01/2001</v>
          </cell>
          <cell r="G948" t="str">
            <v>Nữ</v>
          </cell>
          <cell r="H948" t="str">
            <v>CQ57/05.03</v>
          </cell>
        </row>
        <row r="949">
          <cell r="C949" t="str">
            <v>036301012551</v>
          </cell>
          <cell r="D949" t="str">
            <v>PHẠM TUYẾT</v>
          </cell>
          <cell r="E949" t="str">
            <v>CHINH</v>
          </cell>
          <cell r="F949" t="str">
            <v>10/12/2001</v>
          </cell>
          <cell r="G949" t="str">
            <v>Nữ</v>
          </cell>
          <cell r="H949" t="str">
            <v>CQ57/05.03</v>
          </cell>
        </row>
        <row r="950">
          <cell r="C950" t="str">
            <v>061164170</v>
          </cell>
          <cell r="D950" t="str">
            <v>HOÀNG HẢI</v>
          </cell>
          <cell r="E950" t="str">
            <v>ĐĂNG</v>
          </cell>
          <cell r="F950" t="str">
            <v>05/10/2001</v>
          </cell>
          <cell r="G950" t="str">
            <v>Nam</v>
          </cell>
          <cell r="H950" t="str">
            <v>CQ57/05.03</v>
          </cell>
        </row>
        <row r="951">
          <cell r="C951" t="str">
            <v>241939803</v>
          </cell>
          <cell r="D951" t="str">
            <v>ĐỖ ĐỨC</v>
          </cell>
          <cell r="E951" t="str">
            <v>DŨNG</v>
          </cell>
          <cell r="F951" t="str">
            <v>13/06/2001</v>
          </cell>
          <cell r="G951" t="str">
            <v>Nam</v>
          </cell>
          <cell r="H951" t="str">
            <v>CQ57/05.03</v>
          </cell>
        </row>
        <row r="952">
          <cell r="C952" t="str">
            <v>034301002795</v>
          </cell>
          <cell r="D952" t="str">
            <v>VŨ THỊ THÙY</v>
          </cell>
          <cell r="E952" t="str">
            <v>DƯƠNG</v>
          </cell>
          <cell r="F952" t="str">
            <v>23/06/2001</v>
          </cell>
          <cell r="G952" t="str">
            <v>Nữ</v>
          </cell>
          <cell r="H952" t="str">
            <v>CQ57/05.03</v>
          </cell>
        </row>
        <row r="953">
          <cell r="C953" t="str">
            <v>231218059</v>
          </cell>
          <cell r="D953" t="str">
            <v>NGUYỄN THỊ KHÁNH</v>
          </cell>
          <cell r="E953" t="str">
            <v>DUYÊN</v>
          </cell>
          <cell r="F953" t="str">
            <v>19/08/2001</v>
          </cell>
          <cell r="G953" t="str">
            <v>Nữ</v>
          </cell>
          <cell r="H953" t="str">
            <v>CQ57/05.03</v>
          </cell>
        </row>
        <row r="954">
          <cell r="C954" t="str">
            <v>030301001394</v>
          </cell>
          <cell r="D954" t="str">
            <v>TRẦN THỊ THANH</v>
          </cell>
          <cell r="E954" t="str">
            <v>HẢI</v>
          </cell>
          <cell r="F954" t="str">
            <v>09/02/2001</v>
          </cell>
          <cell r="G954" t="str">
            <v>Nữ</v>
          </cell>
          <cell r="H954" t="str">
            <v>CQ57/05.03</v>
          </cell>
        </row>
        <row r="955">
          <cell r="C955" t="str">
            <v>125854307</v>
          </cell>
          <cell r="D955" t="str">
            <v>TẠ THỊ HỒNG</v>
          </cell>
          <cell r="E955" t="str">
            <v>HẠNH</v>
          </cell>
          <cell r="F955" t="str">
            <v>18/05/2001</v>
          </cell>
          <cell r="G955" t="str">
            <v>Nữ</v>
          </cell>
          <cell r="H955" t="str">
            <v>CQ57/05.03</v>
          </cell>
        </row>
        <row r="956">
          <cell r="C956" t="str">
            <v>132441793</v>
          </cell>
          <cell r="D956" t="str">
            <v>TỐNG XUÂN</v>
          </cell>
          <cell r="E956" t="str">
            <v>HÒA</v>
          </cell>
          <cell r="F956" t="str">
            <v>05/11/2001</v>
          </cell>
          <cell r="G956" t="str">
            <v>Nam</v>
          </cell>
          <cell r="H956" t="str">
            <v>CQ57/05.03</v>
          </cell>
        </row>
        <row r="957">
          <cell r="C957" t="str">
            <v>034201000439</v>
          </cell>
          <cell r="D957" t="str">
            <v>VŨ TIẾN</v>
          </cell>
          <cell r="E957" t="str">
            <v>HOÀNG</v>
          </cell>
          <cell r="F957" t="str">
            <v>20/05/2001</v>
          </cell>
          <cell r="G957" t="str">
            <v>Nam</v>
          </cell>
          <cell r="H957" t="str">
            <v>CQ57/05.03</v>
          </cell>
        </row>
        <row r="958">
          <cell r="C958" t="str">
            <v>001301023868</v>
          </cell>
          <cell r="D958" t="str">
            <v>NGUYỄN THỊ</v>
          </cell>
          <cell r="E958" t="str">
            <v>HƯƠNG</v>
          </cell>
          <cell r="F958" t="str">
            <v>22/09/2001</v>
          </cell>
          <cell r="G958" t="str">
            <v>Nữ</v>
          </cell>
          <cell r="H958" t="str">
            <v>CQ57/05.03</v>
          </cell>
        </row>
        <row r="959">
          <cell r="C959" t="str">
            <v>001301031345</v>
          </cell>
          <cell r="D959" t="str">
            <v>NGUYỄN THỊ</v>
          </cell>
          <cell r="E959" t="str">
            <v>HUYỀN</v>
          </cell>
          <cell r="F959" t="str">
            <v>27/05/2001</v>
          </cell>
          <cell r="G959" t="str">
            <v>Nữ</v>
          </cell>
          <cell r="H959" t="str">
            <v>CQ57/05.03</v>
          </cell>
        </row>
        <row r="960">
          <cell r="C960" t="str">
            <v>082353021</v>
          </cell>
          <cell r="D960" t="str">
            <v>TRIỆU KHÁNH</v>
          </cell>
          <cell r="E960" t="str">
            <v>HUYỀN</v>
          </cell>
          <cell r="F960" t="str">
            <v>12/07/2001</v>
          </cell>
          <cell r="G960" t="str">
            <v>Nữ</v>
          </cell>
          <cell r="H960" t="str">
            <v>CQ57/05.03</v>
          </cell>
        </row>
        <row r="961">
          <cell r="C961" t="str">
            <v>035301003519</v>
          </cell>
          <cell r="D961" t="str">
            <v>NGÔ THỊ PHƯƠNG</v>
          </cell>
          <cell r="E961" t="str">
            <v>LAN</v>
          </cell>
          <cell r="F961" t="str">
            <v>26/04/2001</v>
          </cell>
          <cell r="G961" t="str">
            <v>Nữ</v>
          </cell>
          <cell r="H961" t="str">
            <v>CQ57/05.03</v>
          </cell>
        </row>
        <row r="962">
          <cell r="C962" t="str">
            <v>001301008704</v>
          </cell>
          <cell r="D962" t="str">
            <v>NGUYỄN KHÁNH</v>
          </cell>
          <cell r="E962" t="str">
            <v>LINH</v>
          </cell>
          <cell r="F962" t="str">
            <v>03/09/2001</v>
          </cell>
          <cell r="G962" t="str">
            <v>Nữ</v>
          </cell>
          <cell r="H962" t="str">
            <v>CQ57/05.03</v>
          </cell>
        </row>
        <row r="963">
          <cell r="C963" t="str">
            <v>031301002095</v>
          </cell>
          <cell r="D963" t="str">
            <v>LÊ THỊ HƯƠNG</v>
          </cell>
          <cell r="E963" t="str">
            <v>MAI</v>
          </cell>
          <cell r="F963" t="str">
            <v>15/10/2001</v>
          </cell>
          <cell r="G963" t="str">
            <v>Nữ</v>
          </cell>
          <cell r="H963" t="str">
            <v>CQ57/05.03</v>
          </cell>
        </row>
        <row r="964">
          <cell r="C964" t="str">
            <v>034201000167</v>
          </cell>
          <cell r="D964" t="str">
            <v>TRẦN TUẤN</v>
          </cell>
          <cell r="E964" t="str">
            <v>MINH</v>
          </cell>
          <cell r="F964" t="str">
            <v>14/07/2001</v>
          </cell>
          <cell r="G964" t="str">
            <v>Nam</v>
          </cell>
          <cell r="H964" t="str">
            <v>CQ57/05.03</v>
          </cell>
        </row>
        <row r="965">
          <cell r="C965" t="str">
            <v>122344655</v>
          </cell>
          <cell r="D965" t="str">
            <v>NGUYỄN THỊ</v>
          </cell>
          <cell r="E965" t="str">
            <v>NGA</v>
          </cell>
          <cell r="F965" t="str">
            <v>31/10/2001</v>
          </cell>
          <cell r="G965" t="str">
            <v>Nữ</v>
          </cell>
          <cell r="H965" t="str">
            <v>CQ57/05.03</v>
          </cell>
        </row>
        <row r="966">
          <cell r="C966" t="str">
            <v>033301000324</v>
          </cell>
          <cell r="D966" t="str">
            <v>LÊ THỊ</v>
          </cell>
          <cell r="E966" t="str">
            <v>NGỌC</v>
          </cell>
          <cell r="F966" t="str">
            <v>05/07/2001</v>
          </cell>
          <cell r="G966" t="str">
            <v>Nữ</v>
          </cell>
          <cell r="H966" t="str">
            <v>CQ57/05.03</v>
          </cell>
        </row>
        <row r="967">
          <cell r="C967" t="str">
            <v>125954772</v>
          </cell>
          <cell r="D967" t="str">
            <v>VŨ THỊ</v>
          </cell>
          <cell r="E967" t="str">
            <v>NHI</v>
          </cell>
          <cell r="F967" t="str">
            <v>13/11/2001</v>
          </cell>
          <cell r="G967" t="str">
            <v>Nữ</v>
          </cell>
          <cell r="H967" t="str">
            <v>CQ57/05.03</v>
          </cell>
        </row>
        <row r="968">
          <cell r="C968" t="str">
            <v>125874930</v>
          </cell>
          <cell r="D968" t="str">
            <v>PHẠM THỊ</v>
          </cell>
          <cell r="E968" t="str">
            <v>PHƯƠNG</v>
          </cell>
          <cell r="F968" t="str">
            <v>04/11/2001</v>
          </cell>
          <cell r="G968" t="str">
            <v>Nữ</v>
          </cell>
          <cell r="H968" t="str">
            <v>CQ57/05.03</v>
          </cell>
        </row>
        <row r="969">
          <cell r="C969" t="str">
            <v>063553561</v>
          </cell>
          <cell r="D969" t="str">
            <v>PHẠM THỊ</v>
          </cell>
          <cell r="E969" t="str">
            <v>PHƯỢNG</v>
          </cell>
          <cell r="F969" t="str">
            <v>22/05/2001</v>
          </cell>
          <cell r="G969" t="str">
            <v>Nữ</v>
          </cell>
          <cell r="H969" t="str">
            <v>CQ57/05.03</v>
          </cell>
        </row>
        <row r="970">
          <cell r="C970" t="str">
            <v>038201009223</v>
          </cell>
          <cell r="D970" t="str">
            <v>HOÀNG MINH</v>
          </cell>
          <cell r="E970" t="str">
            <v>SẮC</v>
          </cell>
          <cell r="F970" t="str">
            <v>13/09/2001</v>
          </cell>
          <cell r="G970" t="str">
            <v>Nam</v>
          </cell>
          <cell r="H970" t="str">
            <v>CQ57/05.03</v>
          </cell>
        </row>
        <row r="971">
          <cell r="C971" t="str">
            <v>038201001266</v>
          </cell>
          <cell r="D971" t="str">
            <v>NGUYỄN HỮU</v>
          </cell>
          <cell r="E971" t="str">
            <v>THẮNG</v>
          </cell>
          <cell r="F971" t="str">
            <v>29/06/2001</v>
          </cell>
          <cell r="G971" t="str">
            <v>Nam</v>
          </cell>
          <cell r="H971" t="str">
            <v>CQ57/05.03</v>
          </cell>
        </row>
        <row r="972">
          <cell r="C972" t="str">
            <v>033301002746</v>
          </cell>
          <cell r="D972" t="str">
            <v>NGUYỄN THỊ</v>
          </cell>
          <cell r="E972" t="str">
            <v>THẢO</v>
          </cell>
          <cell r="F972" t="str">
            <v>04/11/2001</v>
          </cell>
          <cell r="G972" t="str">
            <v>Nữ</v>
          </cell>
          <cell r="H972" t="str">
            <v>CQ57/05.03</v>
          </cell>
        </row>
        <row r="973">
          <cell r="C973" t="str">
            <v>001301036974</v>
          </cell>
          <cell r="D973" t="str">
            <v>TRẦN HƯƠNG</v>
          </cell>
          <cell r="E973" t="str">
            <v>THẢO</v>
          </cell>
          <cell r="F973" t="str">
            <v>29/12/2001</v>
          </cell>
          <cell r="G973" t="str">
            <v>Nữ</v>
          </cell>
          <cell r="H973" t="str">
            <v>CQ57/05.03</v>
          </cell>
        </row>
        <row r="974">
          <cell r="C974" t="str">
            <v>036301007426</v>
          </cell>
          <cell r="D974" t="str">
            <v>ĐỒNG THỊ THIÊN</v>
          </cell>
          <cell r="E974" t="str">
            <v>THƯƠNG</v>
          </cell>
          <cell r="F974" t="str">
            <v>14/01/2001</v>
          </cell>
          <cell r="G974" t="str">
            <v>Nữ</v>
          </cell>
          <cell r="H974" t="str">
            <v>CQ57/05.03</v>
          </cell>
        </row>
        <row r="975">
          <cell r="C975" t="str">
            <v>034301007449</v>
          </cell>
          <cell r="D975" t="str">
            <v>VŨ THU</v>
          </cell>
          <cell r="E975" t="str">
            <v>THỦY</v>
          </cell>
          <cell r="F975" t="str">
            <v>30/11/2001</v>
          </cell>
          <cell r="G975" t="str">
            <v>Nữ</v>
          </cell>
          <cell r="H975" t="str">
            <v>CQ57/05.03</v>
          </cell>
        </row>
        <row r="976">
          <cell r="C976" t="str">
            <v>036301003699</v>
          </cell>
          <cell r="D976" t="str">
            <v>ĐOÀN HIỀN</v>
          </cell>
          <cell r="E976" t="str">
            <v>TRANG</v>
          </cell>
          <cell r="F976" t="str">
            <v>19/10/2001</v>
          </cell>
          <cell r="G976" t="str">
            <v>Nữ</v>
          </cell>
          <cell r="H976" t="str">
            <v>CQ57/05.03</v>
          </cell>
        </row>
        <row r="977">
          <cell r="C977" t="str">
            <v>034301000551</v>
          </cell>
          <cell r="D977" t="str">
            <v>NGUYỄN HỒNG</v>
          </cell>
          <cell r="E977" t="str">
            <v>TRANG</v>
          </cell>
          <cell r="F977" t="str">
            <v>25/10/2001</v>
          </cell>
          <cell r="G977" t="str">
            <v>Nữ</v>
          </cell>
          <cell r="H977" t="str">
            <v>CQ57/05.03</v>
          </cell>
        </row>
        <row r="978">
          <cell r="C978" t="str">
            <v>036301000651</v>
          </cell>
          <cell r="D978" t="str">
            <v>TRẦN THỊ THU</v>
          </cell>
          <cell r="E978" t="str">
            <v>TRANG</v>
          </cell>
          <cell r="F978" t="str">
            <v>29/06/2001</v>
          </cell>
          <cell r="G978" t="str">
            <v>Nữ</v>
          </cell>
          <cell r="H978" t="str">
            <v>CQ57/05.03</v>
          </cell>
        </row>
        <row r="979">
          <cell r="C979" t="str">
            <v>001301023798</v>
          </cell>
          <cell r="D979" t="str">
            <v>LÊ HOÀNG MINH</v>
          </cell>
          <cell r="E979" t="str">
            <v>TÚ</v>
          </cell>
          <cell r="F979" t="str">
            <v>03/09/2001</v>
          </cell>
          <cell r="G979" t="str">
            <v>Nữ</v>
          </cell>
          <cell r="H979" t="str">
            <v>CQ57/05.03</v>
          </cell>
        </row>
        <row r="980">
          <cell r="C980" t="str">
            <v>038301007873</v>
          </cell>
          <cell r="D980" t="str">
            <v>NGUYỄN THỊ PHƯƠNG</v>
          </cell>
          <cell r="E980" t="str">
            <v>UYÊN</v>
          </cell>
          <cell r="F980" t="str">
            <v>09/01/2001</v>
          </cell>
          <cell r="G980" t="str">
            <v>Nữ</v>
          </cell>
          <cell r="H980" t="str">
            <v>CQ57/05.03</v>
          </cell>
        </row>
        <row r="981">
          <cell r="C981" t="str">
            <v>187843101</v>
          </cell>
          <cell r="D981" t="str">
            <v>HỒ MINH</v>
          </cell>
          <cell r="E981" t="str">
            <v>VŨ</v>
          </cell>
          <cell r="F981" t="str">
            <v>09/06/2001</v>
          </cell>
          <cell r="G981" t="str">
            <v>Nam</v>
          </cell>
          <cell r="H981" t="str">
            <v>CQ57/05.03</v>
          </cell>
        </row>
        <row r="982">
          <cell r="C982" t="str">
            <v>187948744</v>
          </cell>
          <cell r="D982" t="str">
            <v>NGUYỄN THỊ</v>
          </cell>
          <cell r="E982" t="str">
            <v>YẾN</v>
          </cell>
          <cell r="F982" t="str">
            <v>27/01/2001</v>
          </cell>
          <cell r="G982" t="str">
            <v>Nữ</v>
          </cell>
          <cell r="H982" t="str">
            <v>CQ57/05.03</v>
          </cell>
        </row>
        <row r="983">
          <cell r="C983" t="str">
            <v>025201000174</v>
          </cell>
          <cell r="D983" t="str">
            <v>NGUYỄN ĐỨC</v>
          </cell>
          <cell r="E983" t="str">
            <v>ANH</v>
          </cell>
          <cell r="F983" t="str">
            <v>27/01/2001</v>
          </cell>
          <cell r="G983" t="str">
            <v>Nam</v>
          </cell>
          <cell r="H983" t="str">
            <v>CQ57/05.04</v>
          </cell>
        </row>
        <row r="984">
          <cell r="C984" t="str">
            <v>026301005349</v>
          </cell>
          <cell r="D984" t="str">
            <v>NGUYỄN THỊ NGỌC</v>
          </cell>
          <cell r="E984" t="str">
            <v>ANH</v>
          </cell>
          <cell r="F984" t="str">
            <v>28/07/2001</v>
          </cell>
          <cell r="G984" t="str">
            <v>Nữ</v>
          </cell>
          <cell r="H984" t="str">
            <v>CQ57/05.04</v>
          </cell>
        </row>
        <row r="985">
          <cell r="C985" t="str">
            <v>034301009629</v>
          </cell>
          <cell r="D985" t="str">
            <v>PHẠM THỊ TÚ</v>
          </cell>
          <cell r="E985" t="str">
            <v>ANH</v>
          </cell>
          <cell r="F985" t="str">
            <v>01/05/2001</v>
          </cell>
          <cell r="G985" t="str">
            <v>Nữ</v>
          </cell>
          <cell r="H985" t="str">
            <v>CQ57/05.04</v>
          </cell>
        </row>
        <row r="986">
          <cell r="C986" t="str">
            <v>061114454</v>
          </cell>
          <cell r="D986" t="str">
            <v>NGUYỄN VŨ MINH</v>
          </cell>
          <cell r="E986" t="str">
            <v>ÁNH</v>
          </cell>
          <cell r="F986" t="str">
            <v>23/04/2001</v>
          </cell>
          <cell r="G986" t="str">
            <v>Nữ</v>
          </cell>
          <cell r="H986" t="str">
            <v>CQ57/05.04</v>
          </cell>
        </row>
        <row r="987">
          <cell r="C987" t="str">
            <v>034301010438</v>
          </cell>
          <cell r="D987" t="str">
            <v>PHẠM KIM</v>
          </cell>
          <cell r="E987" t="str">
            <v>CHI</v>
          </cell>
          <cell r="F987" t="str">
            <v>24/09/2001</v>
          </cell>
          <cell r="G987" t="str">
            <v>Nữ</v>
          </cell>
          <cell r="H987" t="str">
            <v>CQ57/05.04</v>
          </cell>
        </row>
        <row r="988">
          <cell r="C988" t="str">
            <v>001301030102</v>
          </cell>
          <cell r="D988" t="str">
            <v>NGUYỄN THỊ</v>
          </cell>
          <cell r="E988" t="str">
            <v>CHÚC</v>
          </cell>
          <cell r="F988" t="str">
            <v>21/08/2001</v>
          </cell>
          <cell r="G988" t="str">
            <v>Nữ</v>
          </cell>
          <cell r="H988" t="str">
            <v>CQ57/05.04</v>
          </cell>
        </row>
        <row r="989">
          <cell r="C989" t="str">
            <v>026201000118</v>
          </cell>
          <cell r="D989" t="str">
            <v>ĐẶNG TIẾN</v>
          </cell>
          <cell r="E989" t="str">
            <v>ĐẠT</v>
          </cell>
          <cell r="F989" t="str">
            <v>14/06/2001</v>
          </cell>
          <cell r="G989" t="str">
            <v>Nam</v>
          </cell>
          <cell r="H989" t="str">
            <v>CQ57/05.04</v>
          </cell>
        </row>
        <row r="990">
          <cell r="C990" t="str">
            <v>184356666</v>
          </cell>
          <cell r="D990" t="str">
            <v>NGUYỄN TUẤN</v>
          </cell>
          <cell r="E990" t="str">
            <v>DŨNG</v>
          </cell>
          <cell r="F990" t="str">
            <v>16/08/2001</v>
          </cell>
          <cell r="G990" t="str">
            <v>Nam</v>
          </cell>
          <cell r="H990" t="str">
            <v>CQ57/05.04</v>
          </cell>
        </row>
        <row r="991">
          <cell r="C991" t="str">
            <v>001201024504</v>
          </cell>
          <cell r="D991" t="str">
            <v>BÙI KHƯƠNG</v>
          </cell>
          <cell r="E991" t="str">
            <v>DUY</v>
          </cell>
          <cell r="F991" t="str">
            <v>29/12/2001</v>
          </cell>
          <cell r="G991" t="str">
            <v>Nam</v>
          </cell>
          <cell r="H991" t="str">
            <v>CQ57/05.04</v>
          </cell>
        </row>
        <row r="992">
          <cell r="C992" t="str">
            <v>001301036216</v>
          </cell>
          <cell r="D992" t="str">
            <v>LÊ THỊ HƯƠNG</v>
          </cell>
          <cell r="E992" t="str">
            <v>GIANG</v>
          </cell>
          <cell r="F992" t="str">
            <v>29/03/2001</v>
          </cell>
          <cell r="G992" t="str">
            <v>Nữ</v>
          </cell>
          <cell r="H992" t="str">
            <v>CQ57/05.04</v>
          </cell>
        </row>
        <row r="993">
          <cell r="C993" t="str">
            <v>034301000311</v>
          </cell>
          <cell r="D993" t="str">
            <v>NGUYỄN NGỌC</v>
          </cell>
          <cell r="E993" t="str">
            <v>HÂN</v>
          </cell>
          <cell r="F993" t="str">
            <v>18/09/2001</v>
          </cell>
          <cell r="G993" t="str">
            <v>Nữ</v>
          </cell>
          <cell r="H993" t="str">
            <v>CQ57/05.04</v>
          </cell>
        </row>
        <row r="994">
          <cell r="C994" t="str">
            <v>036301000959</v>
          </cell>
          <cell r="D994" t="str">
            <v>VŨ THỊ HỒNG</v>
          </cell>
          <cell r="E994" t="str">
            <v>HẠNH</v>
          </cell>
          <cell r="F994" t="str">
            <v>14/06/2001</v>
          </cell>
          <cell r="G994" t="str">
            <v>Nữ</v>
          </cell>
          <cell r="H994" t="str">
            <v>CQ57/05.04</v>
          </cell>
        </row>
        <row r="995">
          <cell r="D995" t="str">
            <v>NGUYỄN THỊ</v>
          </cell>
          <cell r="E995" t="str">
            <v>HOÀI</v>
          </cell>
          <cell r="F995" t="str">
            <v>02/01/2000</v>
          </cell>
          <cell r="G995" t="str">
            <v>Nữ</v>
          </cell>
          <cell r="H995" t="str">
            <v>CQ57/05.04</v>
          </cell>
        </row>
        <row r="996">
          <cell r="C996" t="str">
            <v>001201022729</v>
          </cell>
          <cell r="D996" t="str">
            <v>NGUYỄN ĐỨC</v>
          </cell>
          <cell r="E996" t="str">
            <v>HỢP</v>
          </cell>
          <cell r="F996" t="str">
            <v>05/02/2001</v>
          </cell>
          <cell r="G996" t="str">
            <v>Nam</v>
          </cell>
          <cell r="H996" t="str">
            <v>CQ57/05.04</v>
          </cell>
        </row>
        <row r="997">
          <cell r="C997" t="str">
            <v>035300002738</v>
          </cell>
          <cell r="D997" t="str">
            <v>NGUYỄN THỊ THU</v>
          </cell>
          <cell r="E997" t="str">
            <v>HƯƠNG</v>
          </cell>
          <cell r="F997" t="str">
            <v>28/06/2000</v>
          </cell>
          <cell r="G997" t="str">
            <v>Nữ</v>
          </cell>
          <cell r="H997" t="str">
            <v>CQ57/05.04</v>
          </cell>
        </row>
        <row r="998">
          <cell r="C998" t="str">
            <v>030301010252</v>
          </cell>
          <cell r="D998" t="str">
            <v>TRẦN MINH</v>
          </cell>
          <cell r="E998" t="str">
            <v>HUYỀN</v>
          </cell>
          <cell r="F998" t="str">
            <v>05/11/2001</v>
          </cell>
          <cell r="G998" t="str">
            <v>Nữ</v>
          </cell>
          <cell r="H998" t="str">
            <v>CQ57/05.04</v>
          </cell>
        </row>
        <row r="999">
          <cell r="C999" t="str">
            <v>001201037389</v>
          </cell>
          <cell r="D999" t="str">
            <v>NGUYỄN THẾ</v>
          </cell>
          <cell r="E999" t="str">
            <v>KHỞI</v>
          </cell>
          <cell r="F999" t="str">
            <v>14/05/2001</v>
          </cell>
          <cell r="G999" t="str">
            <v>Nam</v>
          </cell>
          <cell r="H999" t="str">
            <v>CQ57/05.04</v>
          </cell>
        </row>
        <row r="1000">
          <cell r="C1000" t="str">
            <v>033301003756</v>
          </cell>
          <cell r="D1000" t="str">
            <v>CAO THỊ KIM</v>
          </cell>
          <cell r="E1000" t="str">
            <v>LÀN</v>
          </cell>
          <cell r="F1000" t="str">
            <v>05/04/2001</v>
          </cell>
          <cell r="G1000" t="str">
            <v>Nữ</v>
          </cell>
          <cell r="H1000" t="str">
            <v>CQ57/05.04</v>
          </cell>
        </row>
        <row r="1001">
          <cell r="C1001" t="str">
            <v>038301015917</v>
          </cell>
          <cell r="D1001" t="str">
            <v>NGUYỄN THỊ</v>
          </cell>
          <cell r="E1001" t="str">
            <v>LINH</v>
          </cell>
          <cell r="F1001" t="str">
            <v>21/03/2001</v>
          </cell>
          <cell r="G1001" t="str">
            <v>Nữ</v>
          </cell>
          <cell r="H1001" t="str">
            <v>CQ57/05.04</v>
          </cell>
        </row>
        <row r="1002">
          <cell r="C1002" t="str">
            <v>073519383</v>
          </cell>
          <cell r="D1002" t="str">
            <v>TRIỆU PHƯƠNG</v>
          </cell>
          <cell r="E1002" t="str">
            <v>MAI</v>
          </cell>
          <cell r="F1002" t="str">
            <v>01/04/2001</v>
          </cell>
          <cell r="G1002" t="str">
            <v>Nữ</v>
          </cell>
          <cell r="H1002" t="str">
            <v>CQ57/05.04</v>
          </cell>
        </row>
        <row r="1003">
          <cell r="C1003" t="str">
            <v>001201001743</v>
          </cell>
          <cell r="D1003" t="str">
            <v>TRƯƠNG NGỌC</v>
          </cell>
          <cell r="E1003" t="str">
            <v>MINH</v>
          </cell>
          <cell r="F1003" t="str">
            <v>04/04/2001</v>
          </cell>
          <cell r="G1003" t="str">
            <v>Nam</v>
          </cell>
          <cell r="H1003" t="str">
            <v>CQ57/05.04</v>
          </cell>
        </row>
        <row r="1004">
          <cell r="C1004" t="str">
            <v>132466533</v>
          </cell>
          <cell r="D1004" t="str">
            <v>BÙI DẠ</v>
          </cell>
          <cell r="E1004" t="str">
            <v>NGÂN</v>
          </cell>
          <cell r="F1004" t="str">
            <v>06/01/2001</v>
          </cell>
          <cell r="G1004" t="str">
            <v>Nữ</v>
          </cell>
          <cell r="H1004" t="str">
            <v>CQ57/05.04</v>
          </cell>
        </row>
        <row r="1005">
          <cell r="C1005" t="str">
            <v>038301007862</v>
          </cell>
          <cell r="D1005" t="str">
            <v>PHẠM THỊ HỒNG</v>
          </cell>
          <cell r="E1005" t="str">
            <v>NGỌC</v>
          </cell>
          <cell r="F1005" t="str">
            <v>18/12/2001</v>
          </cell>
          <cell r="G1005" t="str">
            <v>Nữ</v>
          </cell>
          <cell r="H1005" t="str">
            <v>CQ57/05.04</v>
          </cell>
        </row>
        <row r="1006">
          <cell r="C1006" t="str">
            <v>001201009195</v>
          </cell>
          <cell r="D1006" t="str">
            <v>LÊ DUY</v>
          </cell>
          <cell r="E1006" t="str">
            <v>PHÚ</v>
          </cell>
          <cell r="F1006" t="str">
            <v>01/01/2001</v>
          </cell>
          <cell r="G1006" t="str">
            <v>Nam</v>
          </cell>
          <cell r="H1006" t="str">
            <v>CQ57/05.04</v>
          </cell>
        </row>
        <row r="1007">
          <cell r="C1007" t="str">
            <v>001301007172</v>
          </cell>
          <cell r="D1007" t="str">
            <v>TRẦN MAI</v>
          </cell>
          <cell r="E1007" t="str">
            <v>PHƯƠNG</v>
          </cell>
          <cell r="F1007" t="str">
            <v>09/04/2001</v>
          </cell>
          <cell r="G1007" t="str">
            <v>Nữ</v>
          </cell>
          <cell r="H1007" t="str">
            <v>CQ57/05.04</v>
          </cell>
        </row>
        <row r="1008">
          <cell r="C1008" t="str">
            <v>034201003527</v>
          </cell>
          <cell r="D1008" t="str">
            <v>NGUYỄN ANH</v>
          </cell>
          <cell r="E1008" t="str">
            <v>QUÂN</v>
          </cell>
          <cell r="F1008" t="str">
            <v>12/08/2001</v>
          </cell>
          <cell r="G1008" t="str">
            <v>Nam</v>
          </cell>
          <cell r="H1008" t="str">
            <v>CQ57/05.04</v>
          </cell>
        </row>
        <row r="1009">
          <cell r="C1009" t="str">
            <v>082386717</v>
          </cell>
          <cell r="D1009" t="str">
            <v>BẾ NGỌC</v>
          </cell>
          <cell r="E1009" t="str">
            <v>SƠN</v>
          </cell>
          <cell r="F1009" t="str">
            <v>20/10/2001</v>
          </cell>
          <cell r="G1009" t="str">
            <v>Nam</v>
          </cell>
          <cell r="H1009" t="str">
            <v>CQ57/05.04</v>
          </cell>
        </row>
        <row r="1010">
          <cell r="C1010" t="str">
            <v>035301003643</v>
          </cell>
          <cell r="D1010" t="str">
            <v>NGÔ PHƯƠNG</v>
          </cell>
          <cell r="E1010" t="str">
            <v>THANH</v>
          </cell>
          <cell r="F1010" t="str">
            <v>12/12/2001</v>
          </cell>
          <cell r="G1010" t="str">
            <v>Nữ</v>
          </cell>
          <cell r="H1010" t="str">
            <v>CQ57/05.04</v>
          </cell>
        </row>
        <row r="1011">
          <cell r="C1011" t="str">
            <v>001301010019</v>
          </cell>
          <cell r="D1011" t="str">
            <v>NGUYỄN THỊ HƯƠNG</v>
          </cell>
          <cell r="E1011" t="str">
            <v>THẢO</v>
          </cell>
          <cell r="F1011" t="str">
            <v>10/06/2001</v>
          </cell>
          <cell r="G1011" t="str">
            <v>Nữ</v>
          </cell>
          <cell r="H1011" t="str">
            <v>CQ57/05.04</v>
          </cell>
        </row>
        <row r="1012">
          <cell r="C1012" t="str">
            <v>031301002037</v>
          </cell>
          <cell r="D1012" t="str">
            <v>VŨ THỊ</v>
          </cell>
          <cell r="E1012" t="str">
            <v>THẢO</v>
          </cell>
          <cell r="F1012" t="str">
            <v>17/06/2001</v>
          </cell>
          <cell r="G1012" t="str">
            <v>Nữ</v>
          </cell>
          <cell r="H1012" t="str">
            <v>CQ57/05.04</v>
          </cell>
        </row>
        <row r="1013">
          <cell r="C1013" t="str">
            <v>085914357</v>
          </cell>
          <cell r="D1013" t="str">
            <v>DƯƠNG THỊ THƯƠNG</v>
          </cell>
          <cell r="E1013" t="str">
            <v>THƯƠNG</v>
          </cell>
          <cell r="F1013" t="str">
            <v>12/03/2001</v>
          </cell>
          <cell r="G1013" t="str">
            <v>Nữ</v>
          </cell>
          <cell r="H1013" t="str">
            <v>CQ57/05.04</v>
          </cell>
        </row>
        <row r="1014">
          <cell r="C1014" t="str">
            <v>125892338</v>
          </cell>
          <cell r="D1014" t="str">
            <v>NGUYỄN NGỌC</v>
          </cell>
          <cell r="E1014" t="str">
            <v>TRÂM</v>
          </cell>
          <cell r="F1014" t="str">
            <v>15/10/2001</v>
          </cell>
          <cell r="G1014" t="str">
            <v>Nữ</v>
          </cell>
          <cell r="H1014" t="str">
            <v>CQ57/05.04</v>
          </cell>
        </row>
        <row r="1015">
          <cell r="C1015" t="str">
            <v>001301018513</v>
          </cell>
          <cell r="D1015" t="str">
            <v>ĐỒNG THỊ THU</v>
          </cell>
          <cell r="E1015" t="str">
            <v>TRANG</v>
          </cell>
          <cell r="F1015" t="str">
            <v>21/10/2001</v>
          </cell>
          <cell r="G1015" t="str">
            <v>Nữ</v>
          </cell>
          <cell r="H1015" t="str">
            <v>CQ57/05.04</v>
          </cell>
        </row>
        <row r="1016">
          <cell r="C1016" t="str">
            <v>034301005846</v>
          </cell>
          <cell r="D1016" t="str">
            <v>NGUYỄN HUYỀN</v>
          </cell>
          <cell r="E1016" t="str">
            <v>TRANG</v>
          </cell>
          <cell r="F1016" t="str">
            <v>29/09/2001</v>
          </cell>
          <cell r="G1016" t="str">
            <v>Nữ</v>
          </cell>
          <cell r="H1016" t="str">
            <v>CQ57/05.04</v>
          </cell>
        </row>
        <row r="1017">
          <cell r="C1017" t="str">
            <v>026301002850</v>
          </cell>
          <cell r="D1017" t="str">
            <v>VŨ THỊ</v>
          </cell>
          <cell r="E1017" t="str">
            <v>TRANG</v>
          </cell>
          <cell r="F1017" t="str">
            <v>14/07/2001</v>
          </cell>
          <cell r="G1017" t="str">
            <v>Nữ</v>
          </cell>
          <cell r="H1017" t="str">
            <v>CQ57/05.04</v>
          </cell>
        </row>
        <row r="1018">
          <cell r="C1018" t="str">
            <v>001201010570</v>
          </cell>
          <cell r="D1018" t="str">
            <v>PHAN MINH</v>
          </cell>
          <cell r="E1018" t="str">
            <v>TÚ</v>
          </cell>
          <cell r="F1018" t="str">
            <v>27/07/2001</v>
          </cell>
          <cell r="G1018" t="str">
            <v>Nam</v>
          </cell>
          <cell r="H1018" t="str">
            <v>CQ57/05.04</v>
          </cell>
        </row>
        <row r="1019">
          <cell r="C1019" t="str">
            <v>033301001141</v>
          </cell>
          <cell r="D1019" t="str">
            <v>PHẠM THỊ</v>
          </cell>
          <cell r="E1019" t="str">
            <v>UYÊN</v>
          </cell>
          <cell r="F1019" t="str">
            <v>03/07/2001</v>
          </cell>
          <cell r="G1019" t="str">
            <v>Nữ</v>
          </cell>
          <cell r="H1019" t="str">
            <v>CQ57/05.04</v>
          </cell>
        </row>
        <row r="1020">
          <cell r="C1020" t="str">
            <v>001201000478</v>
          </cell>
          <cell r="D1020" t="str">
            <v>TRỊNH LONG</v>
          </cell>
          <cell r="E1020" t="str">
            <v>VŨ</v>
          </cell>
          <cell r="F1020" t="str">
            <v>04/01/2001</v>
          </cell>
          <cell r="G1020" t="str">
            <v>Nam</v>
          </cell>
          <cell r="H1020" t="str">
            <v>CQ57/05.04</v>
          </cell>
        </row>
        <row r="1021">
          <cell r="C1021" t="str">
            <v>001301017077</v>
          </cell>
          <cell r="D1021" t="str">
            <v>NGUYỄN THỊ HẢI</v>
          </cell>
          <cell r="E1021" t="str">
            <v>YẾN</v>
          </cell>
          <cell r="F1021" t="str">
            <v>20/02/2001</v>
          </cell>
          <cell r="G1021" t="str">
            <v>Nữ</v>
          </cell>
          <cell r="H1021" t="str">
            <v>CQ57/05.04</v>
          </cell>
        </row>
        <row r="1022">
          <cell r="C1022" t="str">
            <v>187818618</v>
          </cell>
          <cell r="D1022" t="str">
            <v>NGUYỄN THỊ BÌNH</v>
          </cell>
          <cell r="E1022" t="str">
            <v>AN</v>
          </cell>
          <cell r="F1022" t="str">
            <v>12/07/2001</v>
          </cell>
          <cell r="G1022" t="str">
            <v>Nữ</v>
          </cell>
          <cell r="H1022" t="str">
            <v>CQ57/08.01</v>
          </cell>
        </row>
        <row r="1023">
          <cell r="C1023" t="str">
            <v>063565741</v>
          </cell>
          <cell r="D1023" t="str">
            <v>ĐỖ THỊ KIM</v>
          </cell>
          <cell r="E1023" t="str">
            <v>ANH</v>
          </cell>
          <cell r="F1023" t="str">
            <v>06/09/2001</v>
          </cell>
          <cell r="G1023" t="str">
            <v>Nữ</v>
          </cell>
          <cell r="H1023" t="str">
            <v>CQ57/08.01</v>
          </cell>
        </row>
        <row r="1024">
          <cell r="C1024" t="str">
            <v>035301002937</v>
          </cell>
          <cell r="D1024" t="str">
            <v>NGUYỄN QUỲNH</v>
          </cell>
          <cell r="E1024" t="str">
            <v>ANH</v>
          </cell>
          <cell r="F1024" t="str">
            <v>05/06/2001</v>
          </cell>
          <cell r="G1024" t="str">
            <v>Nữ</v>
          </cell>
          <cell r="H1024" t="str">
            <v>CQ57/08.01</v>
          </cell>
        </row>
        <row r="1025">
          <cell r="C1025" t="str">
            <v>033301007190</v>
          </cell>
          <cell r="D1025" t="str">
            <v>PHẠM VÂN</v>
          </cell>
          <cell r="E1025" t="str">
            <v>ANH</v>
          </cell>
          <cell r="F1025" t="str">
            <v>18/04/2001</v>
          </cell>
          <cell r="G1025" t="str">
            <v>Nữ</v>
          </cell>
          <cell r="H1025" t="str">
            <v>CQ57/08.01</v>
          </cell>
        </row>
        <row r="1026">
          <cell r="C1026" t="str">
            <v>071088654</v>
          </cell>
          <cell r="D1026" t="str">
            <v>NGUYỄN THỊ LINH</v>
          </cell>
          <cell r="E1026" t="str">
            <v>CHI</v>
          </cell>
          <cell r="F1026" t="str">
            <v>15/06/2001</v>
          </cell>
          <cell r="G1026" t="str">
            <v>Nữ</v>
          </cell>
          <cell r="H1026" t="str">
            <v>CQ57/08.01</v>
          </cell>
        </row>
        <row r="1027">
          <cell r="C1027" t="str">
            <v>001201018773</v>
          </cell>
          <cell r="D1027" t="str">
            <v>NGUYỄN HỮU PHÚC</v>
          </cell>
          <cell r="E1027" t="str">
            <v>ĐẠT</v>
          </cell>
          <cell r="F1027" t="str">
            <v>25/11/2001</v>
          </cell>
          <cell r="G1027" t="str">
            <v>Nam</v>
          </cell>
          <cell r="H1027" t="str">
            <v>CQ57/08.01</v>
          </cell>
        </row>
        <row r="1028">
          <cell r="C1028" t="str">
            <v>001301008647</v>
          </cell>
          <cell r="D1028" t="str">
            <v>NGUYỄN THỊ MAI</v>
          </cell>
          <cell r="E1028" t="str">
            <v>DUNG</v>
          </cell>
          <cell r="F1028" t="str">
            <v>17/10/2001</v>
          </cell>
          <cell r="G1028" t="str">
            <v>Nữ</v>
          </cell>
          <cell r="H1028" t="str">
            <v>CQ57/08.01</v>
          </cell>
        </row>
        <row r="1029">
          <cell r="C1029" t="str">
            <v>034201000488</v>
          </cell>
          <cell r="D1029" t="str">
            <v>PHẠM TRỌNG</v>
          </cell>
          <cell r="E1029" t="str">
            <v>DUY</v>
          </cell>
          <cell r="F1029" t="str">
            <v>01/03/2001</v>
          </cell>
          <cell r="G1029" t="str">
            <v>Nam</v>
          </cell>
          <cell r="H1029" t="str">
            <v>CQ57/08.01</v>
          </cell>
        </row>
        <row r="1030">
          <cell r="C1030" t="str">
            <v>036301004069</v>
          </cell>
          <cell r="D1030" t="str">
            <v>ĐÀO HỒNG</v>
          </cell>
          <cell r="E1030" t="str">
            <v>HÀ</v>
          </cell>
          <cell r="F1030" t="str">
            <v>25/10/2001</v>
          </cell>
          <cell r="G1030" t="str">
            <v>Nữ</v>
          </cell>
          <cell r="H1030" t="str">
            <v>CQ57/08.01</v>
          </cell>
        </row>
        <row r="1031">
          <cell r="C1031" t="str">
            <v>001201012843</v>
          </cell>
          <cell r="D1031" t="str">
            <v>TRỊNH ĐÌNH NGỌC</v>
          </cell>
          <cell r="E1031" t="str">
            <v>HẢI</v>
          </cell>
          <cell r="F1031" t="str">
            <v>03/03/2001</v>
          </cell>
          <cell r="G1031" t="str">
            <v>Nam</v>
          </cell>
          <cell r="H1031" t="str">
            <v>CQ57/08.01</v>
          </cell>
        </row>
        <row r="1032">
          <cell r="C1032" t="str">
            <v>187970049</v>
          </cell>
          <cell r="D1032" t="str">
            <v>NGUYỄN THỊ</v>
          </cell>
          <cell r="E1032" t="str">
            <v>HÒA</v>
          </cell>
          <cell r="F1032" t="str">
            <v>07/08/2001</v>
          </cell>
          <cell r="G1032" t="str">
            <v>Nữ</v>
          </cell>
          <cell r="H1032" t="str">
            <v>CQ57/08.01</v>
          </cell>
        </row>
        <row r="1033">
          <cell r="C1033" t="str">
            <v>001301000575</v>
          </cell>
          <cell r="D1033" t="str">
            <v>NGUYỄN THU</v>
          </cell>
          <cell r="E1033" t="str">
            <v>HUẾ</v>
          </cell>
          <cell r="F1033" t="str">
            <v>13/02/2001</v>
          </cell>
          <cell r="G1033" t="str">
            <v>Nữ</v>
          </cell>
          <cell r="H1033" t="str">
            <v>CQ57/08.01</v>
          </cell>
        </row>
        <row r="1034">
          <cell r="C1034" t="str">
            <v>001301024333</v>
          </cell>
          <cell r="D1034" t="str">
            <v>VŨ THỊ THU</v>
          </cell>
          <cell r="E1034" t="str">
            <v>HƯƠNG</v>
          </cell>
          <cell r="F1034" t="str">
            <v>24/08/2001</v>
          </cell>
          <cell r="G1034" t="str">
            <v>Nữ</v>
          </cell>
          <cell r="H1034" t="str">
            <v>CQ57/08.01</v>
          </cell>
        </row>
        <row r="1035">
          <cell r="C1035" t="str">
            <v>001301016164</v>
          </cell>
          <cell r="D1035" t="str">
            <v>TÔ ÁNH</v>
          </cell>
          <cell r="E1035" t="str">
            <v>HUYỀN</v>
          </cell>
          <cell r="F1035" t="str">
            <v>10/03/2001</v>
          </cell>
          <cell r="G1035" t="str">
            <v>Nữ</v>
          </cell>
          <cell r="H1035" t="str">
            <v>CQ57/08.01</v>
          </cell>
        </row>
        <row r="1036">
          <cell r="C1036" t="str">
            <v>001301002448</v>
          </cell>
          <cell r="D1036" t="str">
            <v>NGUYỄN THU PHƯƠNG</v>
          </cell>
          <cell r="E1036" t="str">
            <v>LINH</v>
          </cell>
          <cell r="F1036" t="str">
            <v>13/07/2001</v>
          </cell>
          <cell r="G1036" t="str">
            <v>Nữ</v>
          </cell>
          <cell r="H1036" t="str">
            <v>CQ57/08.01</v>
          </cell>
        </row>
        <row r="1037">
          <cell r="C1037" t="str">
            <v>122335590</v>
          </cell>
          <cell r="D1037" t="str">
            <v>HÀ THỊ THU</v>
          </cell>
          <cell r="E1037" t="str">
            <v>MINH</v>
          </cell>
          <cell r="F1037" t="str">
            <v>29/08/2001</v>
          </cell>
          <cell r="G1037" t="str">
            <v>Nữ</v>
          </cell>
          <cell r="H1037" t="str">
            <v>CQ57/08.01</v>
          </cell>
        </row>
        <row r="1038">
          <cell r="C1038" t="str">
            <v>125924279</v>
          </cell>
          <cell r="D1038" t="str">
            <v>NGUYỄN THỊ THÚY</v>
          </cell>
          <cell r="E1038" t="str">
            <v>NGA</v>
          </cell>
          <cell r="F1038" t="str">
            <v>03/04/2001</v>
          </cell>
          <cell r="G1038" t="str">
            <v>Nữ</v>
          </cell>
          <cell r="H1038" t="str">
            <v>CQ57/08.01</v>
          </cell>
        </row>
        <row r="1039">
          <cell r="C1039" t="str">
            <v>036301004598</v>
          </cell>
          <cell r="D1039" t="str">
            <v>VŨ THỊ THANH</v>
          </cell>
          <cell r="E1039" t="str">
            <v>NGOAN</v>
          </cell>
          <cell r="F1039" t="str">
            <v>13/06/2001</v>
          </cell>
          <cell r="G1039" t="str">
            <v>Nữ</v>
          </cell>
          <cell r="H1039" t="str">
            <v>CQ57/08.01</v>
          </cell>
        </row>
        <row r="1040">
          <cell r="C1040" t="str">
            <v>001301024801</v>
          </cell>
          <cell r="D1040" t="str">
            <v>NGUYỄN QUỲNH</v>
          </cell>
          <cell r="E1040" t="str">
            <v>NHƯ</v>
          </cell>
          <cell r="F1040" t="str">
            <v>09/03/2001</v>
          </cell>
          <cell r="G1040" t="str">
            <v>Nữ</v>
          </cell>
          <cell r="H1040" t="str">
            <v>CQ57/08.01</v>
          </cell>
        </row>
        <row r="1041">
          <cell r="D1041" t="str">
            <v>HOÀNG THỊ MINH</v>
          </cell>
          <cell r="E1041" t="str">
            <v>NƯƠNG</v>
          </cell>
          <cell r="F1041" t="str">
            <v>15/02/2000</v>
          </cell>
          <cell r="G1041" t="str">
            <v>Nữ</v>
          </cell>
          <cell r="H1041" t="str">
            <v>CQ57/08.01</v>
          </cell>
        </row>
        <row r="1042">
          <cell r="C1042" t="str">
            <v>001301001224</v>
          </cell>
          <cell r="D1042" t="str">
            <v>NGUYỄN MINH</v>
          </cell>
          <cell r="E1042" t="str">
            <v>PHƯỢNG</v>
          </cell>
          <cell r="F1042" t="str">
            <v>14/04/2001</v>
          </cell>
          <cell r="G1042" t="str">
            <v>Nữ</v>
          </cell>
          <cell r="H1042" t="str">
            <v>CQ57/08.01</v>
          </cell>
        </row>
        <row r="1043">
          <cell r="C1043" t="str">
            <v>022301000168</v>
          </cell>
          <cell r="D1043" t="str">
            <v>LÊ THỊ</v>
          </cell>
          <cell r="E1043" t="str">
            <v>QUYÊN</v>
          </cell>
          <cell r="F1043" t="str">
            <v>15/05/2001</v>
          </cell>
          <cell r="G1043" t="str">
            <v>Nữ</v>
          </cell>
          <cell r="H1043" t="str">
            <v>CQ57/08.01</v>
          </cell>
        </row>
        <row r="1044">
          <cell r="C1044" t="str">
            <v>001301017092</v>
          </cell>
          <cell r="D1044" t="str">
            <v>NGUYỄN THỊ HƯƠNG</v>
          </cell>
          <cell r="E1044" t="str">
            <v>QUỲNH</v>
          </cell>
          <cell r="F1044" t="str">
            <v>25/02/2001</v>
          </cell>
          <cell r="G1044" t="str">
            <v>Nữ</v>
          </cell>
          <cell r="H1044" t="str">
            <v>CQ57/08.01</v>
          </cell>
        </row>
        <row r="1045">
          <cell r="C1045" t="str">
            <v>030301002855</v>
          </cell>
          <cell r="D1045" t="str">
            <v>ĐẶNG PHẠM NGỌC</v>
          </cell>
          <cell r="E1045" t="str">
            <v>THẢO</v>
          </cell>
          <cell r="F1045" t="str">
            <v>29/09/2001</v>
          </cell>
          <cell r="G1045" t="str">
            <v>Nữ</v>
          </cell>
          <cell r="H1045" t="str">
            <v>CQ57/08.01</v>
          </cell>
        </row>
        <row r="1046">
          <cell r="C1046" t="str">
            <v>001301013276</v>
          </cell>
          <cell r="D1046" t="str">
            <v>ĐOÀN THỊ</v>
          </cell>
          <cell r="E1046" t="str">
            <v>THẠO</v>
          </cell>
          <cell r="F1046" t="str">
            <v>16/10/2001</v>
          </cell>
          <cell r="G1046" t="str">
            <v>Nữ</v>
          </cell>
          <cell r="H1046" t="str">
            <v>CQ57/08.01</v>
          </cell>
        </row>
        <row r="1047">
          <cell r="C1047" t="str">
            <v>034301007842</v>
          </cell>
          <cell r="D1047" t="str">
            <v>TRẦN DIỆU</v>
          </cell>
          <cell r="E1047" t="str">
            <v>THÚY</v>
          </cell>
          <cell r="F1047" t="str">
            <v>27/09/2001</v>
          </cell>
          <cell r="G1047" t="str">
            <v>Nữ</v>
          </cell>
          <cell r="H1047" t="str">
            <v>CQ57/08.01</v>
          </cell>
        </row>
        <row r="1048">
          <cell r="C1048" t="str">
            <v>036301010971</v>
          </cell>
          <cell r="D1048" t="str">
            <v>MAI THỊ</v>
          </cell>
          <cell r="E1048" t="str">
            <v>TRANG</v>
          </cell>
          <cell r="F1048" t="str">
            <v>03/02/2001</v>
          </cell>
          <cell r="G1048" t="str">
            <v>Nữ</v>
          </cell>
          <cell r="H1048" t="str">
            <v>CQ57/08.01</v>
          </cell>
        </row>
        <row r="1049">
          <cell r="C1049" t="str">
            <v>051108037</v>
          </cell>
          <cell r="D1049" t="str">
            <v>PHẠM HUYỀN</v>
          </cell>
          <cell r="E1049" t="str">
            <v>TRANG</v>
          </cell>
          <cell r="F1049" t="str">
            <v>14/12/2001</v>
          </cell>
          <cell r="G1049" t="str">
            <v>Nữ</v>
          </cell>
          <cell r="H1049" t="str">
            <v>CQ57/08.01</v>
          </cell>
        </row>
        <row r="1050">
          <cell r="C1050" t="str">
            <v>001201007079</v>
          </cell>
          <cell r="D1050" t="str">
            <v>NGUYỄN THANH</v>
          </cell>
          <cell r="E1050" t="str">
            <v>TÙNG</v>
          </cell>
          <cell r="F1050" t="str">
            <v>03/10/2001</v>
          </cell>
          <cell r="G1050" t="str">
            <v>Nam</v>
          </cell>
          <cell r="H1050" t="str">
            <v>CQ57/08.01</v>
          </cell>
        </row>
        <row r="1051">
          <cell r="C1051" t="str">
            <v>187691764</v>
          </cell>
          <cell r="D1051" t="str">
            <v>TRẦN THỊ MỸ</v>
          </cell>
          <cell r="E1051" t="str">
            <v>Ý</v>
          </cell>
          <cell r="F1051" t="str">
            <v>28/08/2001</v>
          </cell>
          <cell r="G1051" t="str">
            <v>Nữ</v>
          </cell>
          <cell r="H1051" t="str">
            <v>CQ57/08.01</v>
          </cell>
        </row>
        <row r="1052">
          <cell r="C1052" t="str">
            <v>031301000681</v>
          </cell>
          <cell r="D1052" t="str">
            <v>BÙI THỊ PHƯƠNG</v>
          </cell>
          <cell r="E1052" t="str">
            <v>ANH</v>
          </cell>
          <cell r="F1052" t="str">
            <v>26/03/2001</v>
          </cell>
          <cell r="G1052" t="str">
            <v>Nữ</v>
          </cell>
          <cell r="H1052" t="str">
            <v>CQ57/08.02</v>
          </cell>
        </row>
        <row r="1053">
          <cell r="C1053" t="str">
            <v>187897705</v>
          </cell>
          <cell r="D1053" t="str">
            <v>NGÔ HOÀNG</v>
          </cell>
          <cell r="E1053" t="str">
            <v>ANH</v>
          </cell>
          <cell r="F1053" t="str">
            <v>01/02/2001</v>
          </cell>
          <cell r="G1053" t="str">
            <v>Nữ</v>
          </cell>
          <cell r="H1053" t="str">
            <v>CQ57/08.02</v>
          </cell>
        </row>
        <row r="1054">
          <cell r="C1054" t="str">
            <v>001301017147</v>
          </cell>
          <cell r="D1054" t="str">
            <v>NGUYỄN THỊ HUYỀN</v>
          </cell>
          <cell r="E1054" t="str">
            <v>ANH</v>
          </cell>
          <cell r="F1054" t="str">
            <v>21/10/2001</v>
          </cell>
          <cell r="G1054" t="str">
            <v>Nữ</v>
          </cell>
          <cell r="H1054" t="str">
            <v>CQ57/08.02</v>
          </cell>
        </row>
        <row r="1055">
          <cell r="C1055" t="str">
            <v>001301006468</v>
          </cell>
          <cell r="D1055" t="str">
            <v>TRẦN VÂN</v>
          </cell>
          <cell r="E1055" t="str">
            <v>ANH</v>
          </cell>
          <cell r="F1055" t="str">
            <v>30/09/2001</v>
          </cell>
          <cell r="G1055" t="str">
            <v>Nữ</v>
          </cell>
          <cell r="H1055" t="str">
            <v>CQ57/08.02</v>
          </cell>
        </row>
        <row r="1056">
          <cell r="C1056" t="str">
            <v>034301007143</v>
          </cell>
          <cell r="D1056" t="str">
            <v>TRẦN THỊ KIM</v>
          </cell>
          <cell r="E1056" t="str">
            <v>CHI</v>
          </cell>
          <cell r="F1056" t="str">
            <v>23/02/2001</v>
          </cell>
          <cell r="G1056" t="str">
            <v>Nữ</v>
          </cell>
          <cell r="H1056" t="str">
            <v>CQ57/08.02</v>
          </cell>
        </row>
        <row r="1057">
          <cell r="C1057" t="str">
            <v>034301007643</v>
          </cell>
          <cell r="D1057" t="str">
            <v>MAI THỊ</v>
          </cell>
          <cell r="E1057" t="str">
            <v>DIỄM</v>
          </cell>
          <cell r="F1057" t="str">
            <v>12/02/2001</v>
          </cell>
          <cell r="G1057" t="str">
            <v>Nữ</v>
          </cell>
          <cell r="H1057" t="str">
            <v>CQ57/08.02</v>
          </cell>
        </row>
        <row r="1058">
          <cell r="C1058" t="str">
            <v>036201001295</v>
          </cell>
          <cell r="D1058" t="str">
            <v>BÙI TIẾN</v>
          </cell>
          <cell r="E1058" t="str">
            <v>DŨNG</v>
          </cell>
          <cell r="F1058" t="str">
            <v>22/03/2001</v>
          </cell>
          <cell r="G1058" t="str">
            <v>Nam</v>
          </cell>
          <cell r="H1058" t="str">
            <v>CQ57/08.02</v>
          </cell>
        </row>
        <row r="1059">
          <cell r="C1059" t="str">
            <v>036301010483</v>
          </cell>
          <cell r="D1059" t="str">
            <v>MAI THỊ</v>
          </cell>
          <cell r="E1059" t="str">
            <v>DUYÊN</v>
          </cell>
          <cell r="F1059" t="str">
            <v>16/10/2001</v>
          </cell>
          <cell r="G1059" t="str">
            <v>Nữ</v>
          </cell>
          <cell r="H1059" t="str">
            <v>CQ57/08.02</v>
          </cell>
        </row>
        <row r="1060">
          <cell r="C1060" t="str">
            <v>034301003989</v>
          </cell>
          <cell r="D1060" t="str">
            <v>ĐỖ THỊ THU</v>
          </cell>
          <cell r="E1060" t="str">
            <v>HÀ</v>
          </cell>
          <cell r="F1060" t="str">
            <v>23/12/2001</v>
          </cell>
          <cell r="G1060" t="str">
            <v>Nữ</v>
          </cell>
          <cell r="H1060" t="str">
            <v>CQ57/08.02</v>
          </cell>
        </row>
        <row r="1061">
          <cell r="C1061" t="str">
            <v>037301003529</v>
          </cell>
          <cell r="D1061" t="str">
            <v>PHẠM THỊ</v>
          </cell>
          <cell r="E1061" t="str">
            <v>HOÀI</v>
          </cell>
          <cell r="F1061" t="str">
            <v>07/09/2001</v>
          </cell>
          <cell r="G1061" t="str">
            <v>Nữ</v>
          </cell>
          <cell r="H1061" t="str">
            <v>CQ57/08.02</v>
          </cell>
        </row>
        <row r="1062">
          <cell r="C1062" t="str">
            <v>034301006468</v>
          </cell>
          <cell r="D1062" t="str">
            <v>ĐỖ THỊ</v>
          </cell>
          <cell r="E1062" t="str">
            <v>HUỆ</v>
          </cell>
          <cell r="F1062" t="str">
            <v>09/08/2001</v>
          </cell>
          <cell r="G1062" t="str">
            <v>Nữ</v>
          </cell>
          <cell r="H1062" t="str">
            <v>CQ57/08.02</v>
          </cell>
        </row>
        <row r="1063">
          <cell r="C1063" t="str">
            <v>038201005358</v>
          </cell>
          <cell r="D1063" t="str">
            <v>TRẦN GIA</v>
          </cell>
          <cell r="E1063" t="str">
            <v>HUY</v>
          </cell>
          <cell r="F1063" t="str">
            <v>15/07/2001</v>
          </cell>
          <cell r="G1063" t="str">
            <v>Nam</v>
          </cell>
          <cell r="H1063" t="str">
            <v>CQ57/08.02</v>
          </cell>
        </row>
        <row r="1064">
          <cell r="C1064" t="str">
            <v>037301004367</v>
          </cell>
          <cell r="D1064" t="str">
            <v>VŨ THỊ THANH</v>
          </cell>
          <cell r="E1064" t="str">
            <v>HUYỀN</v>
          </cell>
          <cell r="F1064" t="str">
            <v>12/01/2001</v>
          </cell>
          <cell r="G1064" t="str">
            <v>Nữ</v>
          </cell>
          <cell r="H1064" t="str">
            <v>CQ57/08.02</v>
          </cell>
        </row>
        <row r="1065">
          <cell r="C1065" t="str">
            <v>125934168</v>
          </cell>
          <cell r="D1065" t="str">
            <v>NGUYỄN KHÁNH</v>
          </cell>
          <cell r="E1065" t="str">
            <v>LINH</v>
          </cell>
          <cell r="F1065" t="str">
            <v>13/05/2001</v>
          </cell>
          <cell r="G1065" t="str">
            <v>Nữ</v>
          </cell>
          <cell r="H1065" t="str">
            <v>CQ57/08.02</v>
          </cell>
        </row>
        <row r="1066">
          <cell r="C1066" t="str">
            <v>092000222</v>
          </cell>
          <cell r="D1066" t="str">
            <v>LÊ QUANG</v>
          </cell>
          <cell r="E1066" t="str">
            <v>MINH</v>
          </cell>
          <cell r="F1066" t="str">
            <v>24/08/2001</v>
          </cell>
          <cell r="G1066" t="str">
            <v>Nam</v>
          </cell>
          <cell r="H1066" t="str">
            <v>CQ57/08.02</v>
          </cell>
        </row>
        <row r="1067">
          <cell r="C1067" t="str">
            <v>061120632</v>
          </cell>
          <cell r="D1067" t="str">
            <v>LÊ KIM</v>
          </cell>
          <cell r="E1067" t="str">
            <v>NGÂN</v>
          </cell>
          <cell r="F1067" t="str">
            <v>20/08/2001</v>
          </cell>
          <cell r="G1067" t="str">
            <v>Nữ</v>
          </cell>
          <cell r="H1067" t="str">
            <v>CQ57/08.02</v>
          </cell>
        </row>
        <row r="1068">
          <cell r="C1068" t="str">
            <v>001301018068</v>
          </cell>
          <cell r="D1068" t="str">
            <v>ĐỖ BẢO</v>
          </cell>
          <cell r="E1068" t="str">
            <v>NGỌC</v>
          </cell>
          <cell r="F1068" t="str">
            <v>29/11/2001</v>
          </cell>
          <cell r="G1068" t="str">
            <v>Nữ</v>
          </cell>
          <cell r="H1068" t="str">
            <v>CQ57/08.02</v>
          </cell>
        </row>
        <row r="1069">
          <cell r="C1069" t="str">
            <v>035301003793</v>
          </cell>
          <cell r="D1069" t="str">
            <v>NGUYỄN THỊ PHƯƠNG</v>
          </cell>
          <cell r="E1069" t="str">
            <v>NHƯ</v>
          </cell>
          <cell r="F1069" t="str">
            <v>19/10/2001</v>
          </cell>
          <cell r="G1069" t="str">
            <v>Nữ</v>
          </cell>
          <cell r="H1069" t="str">
            <v>CQ57/08.02</v>
          </cell>
        </row>
        <row r="1070">
          <cell r="C1070" t="str">
            <v>187962471</v>
          </cell>
          <cell r="D1070" t="str">
            <v>LÊ THỊ TÚ</v>
          </cell>
          <cell r="E1070" t="str">
            <v>OANH</v>
          </cell>
          <cell r="F1070" t="str">
            <v>14/02/2001</v>
          </cell>
          <cell r="G1070" t="str">
            <v>Nữ</v>
          </cell>
          <cell r="H1070" t="str">
            <v>CQ57/08.02</v>
          </cell>
        </row>
        <row r="1071">
          <cell r="C1071" t="str">
            <v>030301008668</v>
          </cell>
          <cell r="D1071" t="str">
            <v>ĐỒNG THỊ</v>
          </cell>
          <cell r="E1071" t="str">
            <v>PHƯƠNG</v>
          </cell>
          <cell r="F1071" t="str">
            <v>11/01/2001</v>
          </cell>
          <cell r="G1071" t="str">
            <v>Nữ</v>
          </cell>
          <cell r="H1071" t="str">
            <v>CQ57/08.02</v>
          </cell>
        </row>
        <row r="1072">
          <cell r="C1072" t="str">
            <v>001301035172</v>
          </cell>
          <cell r="D1072" t="str">
            <v>NGUYỄN THỊ</v>
          </cell>
          <cell r="E1072" t="str">
            <v>PHƯỢNG</v>
          </cell>
          <cell r="F1072" t="str">
            <v>09/01/2001</v>
          </cell>
          <cell r="G1072" t="str">
            <v>Nữ</v>
          </cell>
          <cell r="H1072" t="str">
            <v>CQ57/08.02</v>
          </cell>
        </row>
        <row r="1073">
          <cell r="C1073" t="str">
            <v>001301029369</v>
          </cell>
          <cell r="D1073" t="str">
            <v>NGUYỄN HOÀNG PHƯƠNG</v>
          </cell>
          <cell r="E1073" t="str">
            <v>QUYÊN</v>
          </cell>
          <cell r="F1073" t="str">
            <v>14/09/2001</v>
          </cell>
          <cell r="G1073" t="str">
            <v>Nữ</v>
          </cell>
          <cell r="H1073" t="str">
            <v>CQ57/08.02</v>
          </cell>
        </row>
        <row r="1074">
          <cell r="C1074" t="str">
            <v>001301015970</v>
          </cell>
          <cell r="D1074" t="str">
            <v>TRẦN NHƯ</v>
          </cell>
          <cell r="E1074" t="str">
            <v>QUỲNH</v>
          </cell>
          <cell r="F1074" t="str">
            <v>03/01/2001</v>
          </cell>
          <cell r="G1074" t="str">
            <v>Nữ</v>
          </cell>
          <cell r="H1074" t="str">
            <v>CQ57/08.02</v>
          </cell>
        </row>
        <row r="1075">
          <cell r="C1075" t="str">
            <v>125961065</v>
          </cell>
          <cell r="D1075" t="str">
            <v>NGÔ PHƯƠNG</v>
          </cell>
          <cell r="E1075" t="str">
            <v>THẢO</v>
          </cell>
          <cell r="F1075" t="str">
            <v>29/09/2001</v>
          </cell>
          <cell r="G1075" t="str">
            <v>Nữ</v>
          </cell>
          <cell r="H1075" t="str">
            <v>CQ57/08.02</v>
          </cell>
        </row>
        <row r="1076">
          <cell r="C1076" t="str">
            <v>033301006350</v>
          </cell>
          <cell r="D1076" t="str">
            <v>DƯƠNG THỊ</v>
          </cell>
          <cell r="E1076" t="str">
            <v>THU</v>
          </cell>
          <cell r="F1076" t="str">
            <v>22/09/2001</v>
          </cell>
          <cell r="G1076" t="str">
            <v>Nữ</v>
          </cell>
          <cell r="H1076" t="str">
            <v>CQ57/08.02</v>
          </cell>
        </row>
        <row r="1077">
          <cell r="C1077" t="str">
            <v>132466388</v>
          </cell>
          <cell r="D1077" t="str">
            <v>NGUYỄN KHÁNH</v>
          </cell>
          <cell r="E1077" t="str">
            <v>TOÀN</v>
          </cell>
          <cell r="F1077" t="str">
            <v>17/03/2001</v>
          </cell>
          <cell r="G1077" t="str">
            <v>Nam</v>
          </cell>
          <cell r="H1077" t="str">
            <v>CQ57/08.02</v>
          </cell>
        </row>
        <row r="1078">
          <cell r="C1078" t="str">
            <v>001301032399</v>
          </cell>
          <cell r="D1078" t="str">
            <v>NGUYỄN THỊ</v>
          </cell>
          <cell r="E1078" t="str">
            <v>TRANG</v>
          </cell>
          <cell r="F1078" t="str">
            <v>01/09/2001</v>
          </cell>
          <cell r="G1078" t="str">
            <v>Nữ</v>
          </cell>
          <cell r="H1078" t="str">
            <v>CQ57/08.02</v>
          </cell>
        </row>
        <row r="1079">
          <cell r="C1079" t="str">
            <v>187944484</v>
          </cell>
          <cell r="D1079" t="str">
            <v>PHAN NGUYỄN MAI</v>
          </cell>
          <cell r="E1079" t="str">
            <v>TRANG</v>
          </cell>
          <cell r="F1079" t="str">
            <v>27/12/2001</v>
          </cell>
          <cell r="G1079" t="str">
            <v>Nữ</v>
          </cell>
          <cell r="H1079" t="str">
            <v>CQ57/08.02</v>
          </cell>
        </row>
        <row r="1080">
          <cell r="C1080" t="str">
            <v>040494999</v>
          </cell>
          <cell r="D1080" t="str">
            <v>VŨ THANH</v>
          </cell>
          <cell r="E1080" t="str">
            <v>TÙNG</v>
          </cell>
          <cell r="F1080" t="str">
            <v>03/11/2001</v>
          </cell>
          <cell r="G1080" t="str">
            <v>Nam</v>
          </cell>
          <cell r="H1080" t="str">
            <v>CQ57/08.02</v>
          </cell>
        </row>
        <row r="1081">
          <cell r="C1081" t="str">
            <v>001301017153</v>
          </cell>
          <cell r="D1081" t="str">
            <v>NGUYỄN CAO KIM</v>
          </cell>
          <cell r="E1081" t="str">
            <v>YẾN</v>
          </cell>
          <cell r="F1081" t="str">
            <v>10/08/2001</v>
          </cell>
          <cell r="G1081" t="str">
            <v>Nữ</v>
          </cell>
          <cell r="H1081" t="str">
            <v>CQ57/08.02</v>
          </cell>
        </row>
        <row r="1082">
          <cell r="C1082" t="str">
            <v>001301004696</v>
          </cell>
          <cell r="D1082" t="str">
            <v>CHU HÀ</v>
          </cell>
          <cell r="E1082" t="str">
            <v>ANH</v>
          </cell>
          <cell r="F1082" t="str">
            <v>28/05/2001</v>
          </cell>
          <cell r="G1082" t="str">
            <v>Nữ</v>
          </cell>
          <cell r="H1082" t="str">
            <v>CQ57/08.03</v>
          </cell>
        </row>
        <row r="1083">
          <cell r="C1083" t="str">
            <v>001301011375</v>
          </cell>
          <cell r="D1083" t="str">
            <v>HÀ MINH</v>
          </cell>
          <cell r="E1083" t="str">
            <v>ANH</v>
          </cell>
          <cell r="F1083" t="str">
            <v>07/06/2001</v>
          </cell>
          <cell r="G1083" t="str">
            <v>Nữ</v>
          </cell>
          <cell r="H1083" t="str">
            <v>CQ57/08.03</v>
          </cell>
        </row>
        <row r="1084">
          <cell r="C1084" t="str">
            <v>038301018027</v>
          </cell>
          <cell r="D1084" t="str">
            <v>LÊ THỊ XUÂN</v>
          </cell>
          <cell r="E1084" t="str">
            <v>ANH</v>
          </cell>
          <cell r="F1084" t="str">
            <v>07/12/2001</v>
          </cell>
          <cell r="G1084" t="str">
            <v>Nữ</v>
          </cell>
          <cell r="H1084" t="str">
            <v>CQ57/08.03</v>
          </cell>
        </row>
        <row r="1085">
          <cell r="C1085" t="str">
            <v>031201006051</v>
          </cell>
          <cell r="D1085" t="str">
            <v>NGUYỄN HOÀNG</v>
          </cell>
          <cell r="E1085" t="str">
            <v>ANH</v>
          </cell>
          <cell r="F1085" t="str">
            <v>26/09/2001</v>
          </cell>
          <cell r="G1085" t="str">
            <v>Nam</v>
          </cell>
          <cell r="H1085" t="str">
            <v>CQ57/08.03</v>
          </cell>
        </row>
        <row r="1086">
          <cell r="C1086" t="str">
            <v>001301012105</v>
          </cell>
          <cell r="D1086" t="str">
            <v>NGUYỄN NGỌC</v>
          </cell>
          <cell r="E1086" t="str">
            <v>ANH</v>
          </cell>
          <cell r="F1086" t="str">
            <v>22/03/2001</v>
          </cell>
          <cell r="G1086" t="str">
            <v>Nữ</v>
          </cell>
          <cell r="H1086" t="str">
            <v>CQ57/08.03</v>
          </cell>
        </row>
        <row r="1087">
          <cell r="C1087" t="str">
            <v>035301003979</v>
          </cell>
          <cell r="D1087" t="str">
            <v>NGUYỄN THỊ NGỌC</v>
          </cell>
          <cell r="E1087" t="str">
            <v>ANH</v>
          </cell>
          <cell r="F1087" t="str">
            <v>28/08/2001</v>
          </cell>
          <cell r="G1087" t="str">
            <v>Nữ</v>
          </cell>
          <cell r="H1087" t="str">
            <v>CQ57/08.03</v>
          </cell>
        </row>
        <row r="1088">
          <cell r="C1088" t="str">
            <v>038301001071</v>
          </cell>
          <cell r="D1088" t="str">
            <v>VIÊN THỊ VÂN</v>
          </cell>
          <cell r="E1088" t="str">
            <v>ANH</v>
          </cell>
          <cell r="F1088" t="str">
            <v>01/07/2001</v>
          </cell>
          <cell r="G1088" t="str">
            <v>Nữ</v>
          </cell>
          <cell r="H1088" t="str">
            <v>CQ57/08.03</v>
          </cell>
        </row>
        <row r="1089">
          <cell r="C1089" t="str">
            <v>034301004156</v>
          </cell>
          <cell r="D1089" t="str">
            <v>VŨ BÙI LINH</v>
          </cell>
          <cell r="E1089" t="str">
            <v>CHI</v>
          </cell>
          <cell r="F1089" t="str">
            <v>02/02/2001</v>
          </cell>
          <cell r="G1089" t="str">
            <v>Nữ</v>
          </cell>
          <cell r="H1089" t="str">
            <v>CQ57/08.03</v>
          </cell>
        </row>
        <row r="1090">
          <cell r="C1090" t="str">
            <v>035301005101</v>
          </cell>
          <cell r="D1090" t="str">
            <v>NGUYỄN THỊ</v>
          </cell>
          <cell r="E1090" t="str">
            <v>DIỆP</v>
          </cell>
          <cell r="F1090" t="str">
            <v>04/11/2001</v>
          </cell>
          <cell r="G1090" t="str">
            <v>Nữ</v>
          </cell>
          <cell r="H1090" t="str">
            <v>CQ57/08.03</v>
          </cell>
        </row>
        <row r="1091">
          <cell r="C1091" t="str">
            <v>031201000225</v>
          </cell>
          <cell r="D1091" t="str">
            <v>PHẠM TIẾN</v>
          </cell>
          <cell r="E1091" t="str">
            <v>DŨNG</v>
          </cell>
          <cell r="F1091" t="str">
            <v>23/07/2001</v>
          </cell>
          <cell r="G1091" t="str">
            <v>Nam</v>
          </cell>
          <cell r="H1091" t="str">
            <v>CQ57/08.03</v>
          </cell>
        </row>
        <row r="1092">
          <cell r="C1092" t="str">
            <v>184376057</v>
          </cell>
          <cell r="D1092" t="str">
            <v>HỒ THỊ HÀ</v>
          </cell>
          <cell r="E1092" t="str">
            <v>GIANG</v>
          </cell>
          <cell r="F1092" t="str">
            <v>25/03/2001</v>
          </cell>
          <cell r="G1092" t="str">
            <v>Nữ</v>
          </cell>
          <cell r="H1092" t="str">
            <v>CQ57/08.03</v>
          </cell>
        </row>
        <row r="1093">
          <cell r="C1093" t="str">
            <v>001301021707</v>
          </cell>
          <cell r="D1093" t="str">
            <v>NGUYỄN HƯƠNG</v>
          </cell>
          <cell r="E1093" t="str">
            <v>GIANG</v>
          </cell>
          <cell r="F1093" t="str">
            <v>05/12/2001</v>
          </cell>
          <cell r="G1093" t="str">
            <v>Nữ</v>
          </cell>
          <cell r="H1093" t="str">
            <v>CQ57/08.03</v>
          </cell>
        </row>
        <row r="1094">
          <cell r="C1094" t="str">
            <v>064301000047</v>
          </cell>
          <cell r="D1094" t="str">
            <v>LUYỆN THỊ NGỌC</v>
          </cell>
          <cell r="E1094" t="str">
            <v>HÀ</v>
          </cell>
          <cell r="F1094" t="str">
            <v>30/07/2001</v>
          </cell>
          <cell r="G1094" t="str">
            <v>Nữ</v>
          </cell>
          <cell r="H1094" t="str">
            <v>CQ57/08.03</v>
          </cell>
        </row>
        <row r="1095">
          <cell r="C1095" t="str">
            <v>033301006151</v>
          </cell>
          <cell r="D1095" t="str">
            <v>PHẠM THỊ THÚY</v>
          </cell>
          <cell r="E1095" t="str">
            <v>HẰNG</v>
          </cell>
          <cell r="F1095" t="str">
            <v>14/04/2001</v>
          </cell>
          <cell r="G1095" t="str">
            <v>Nữ</v>
          </cell>
          <cell r="H1095" t="str">
            <v>CQ57/08.03</v>
          </cell>
        </row>
        <row r="1096">
          <cell r="C1096" t="str">
            <v>091899589</v>
          </cell>
          <cell r="D1096" t="str">
            <v>ĐÀO THU</v>
          </cell>
          <cell r="E1096" t="str">
            <v>HIỀN</v>
          </cell>
          <cell r="F1096" t="str">
            <v>21/10/2001</v>
          </cell>
          <cell r="G1096" t="str">
            <v>Nữ</v>
          </cell>
          <cell r="H1096" t="str">
            <v>CQ57/08.03</v>
          </cell>
        </row>
        <row r="1097">
          <cell r="C1097" t="str">
            <v>022301001585</v>
          </cell>
          <cell r="D1097" t="str">
            <v>NGUYỄN THU</v>
          </cell>
          <cell r="E1097" t="str">
            <v>HIỀN</v>
          </cell>
          <cell r="F1097" t="str">
            <v>03/03/2001</v>
          </cell>
          <cell r="G1097" t="str">
            <v>Nữ</v>
          </cell>
          <cell r="H1097" t="str">
            <v>CQ57/08.03</v>
          </cell>
        </row>
        <row r="1098">
          <cell r="C1098" t="str">
            <v>030201008189</v>
          </cell>
          <cell r="D1098" t="str">
            <v>NGUYỄN KHẮC</v>
          </cell>
          <cell r="E1098" t="str">
            <v>HOÀNG</v>
          </cell>
          <cell r="F1098" t="str">
            <v>24/01/2001</v>
          </cell>
          <cell r="G1098" t="str">
            <v>Nam</v>
          </cell>
          <cell r="H1098" t="str">
            <v>CQ57/08.03</v>
          </cell>
        </row>
        <row r="1099">
          <cell r="C1099" t="str">
            <v>085942014</v>
          </cell>
          <cell r="D1099" t="str">
            <v>VŨ DIỆU</v>
          </cell>
          <cell r="E1099" t="str">
            <v>HỒNG</v>
          </cell>
          <cell r="F1099" t="str">
            <v>11/02/2001</v>
          </cell>
          <cell r="G1099" t="str">
            <v>Nữ</v>
          </cell>
          <cell r="H1099" t="str">
            <v>CQ57/08.03</v>
          </cell>
        </row>
        <row r="1100">
          <cell r="C1100" t="str">
            <v>038301007156</v>
          </cell>
          <cell r="D1100" t="str">
            <v>LÊ THỊ</v>
          </cell>
          <cell r="E1100" t="str">
            <v>HUỆ</v>
          </cell>
          <cell r="F1100" t="str">
            <v>01/03/2001</v>
          </cell>
          <cell r="G1100" t="str">
            <v>Nữ</v>
          </cell>
          <cell r="H1100" t="str">
            <v>CQ57/08.03</v>
          </cell>
        </row>
        <row r="1101">
          <cell r="C1101" t="str">
            <v>035301003252</v>
          </cell>
          <cell r="D1101" t="str">
            <v>BÙI THANH</v>
          </cell>
          <cell r="E1101" t="str">
            <v>HUYỀN</v>
          </cell>
          <cell r="F1101" t="str">
            <v>18/07/2001</v>
          </cell>
          <cell r="G1101" t="str">
            <v>Nữ</v>
          </cell>
          <cell r="H1101" t="str">
            <v>CQ57/08.03</v>
          </cell>
        </row>
        <row r="1102">
          <cell r="C1102" t="str">
            <v>038301016926</v>
          </cell>
          <cell r="D1102" t="str">
            <v>NGUYỄN THỊ</v>
          </cell>
          <cell r="E1102" t="str">
            <v>LAN</v>
          </cell>
          <cell r="F1102" t="str">
            <v>15/08/2001</v>
          </cell>
          <cell r="G1102" t="str">
            <v>Nữ</v>
          </cell>
          <cell r="H1102" t="str">
            <v>CQ57/08.03</v>
          </cell>
        </row>
        <row r="1103">
          <cell r="C1103" t="str">
            <v>030301008891</v>
          </cell>
          <cell r="D1103" t="str">
            <v>NGUYỄN THỊ QUỲNH</v>
          </cell>
          <cell r="E1103" t="str">
            <v>LIÊN</v>
          </cell>
          <cell r="F1103" t="str">
            <v>01/01/2001</v>
          </cell>
          <cell r="G1103" t="str">
            <v>Nữ</v>
          </cell>
          <cell r="H1103" t="str">
            <v>CQ57/08.03</v>
          </cell>
        </row>
        <row r="1104">
          <cell r="C1104" t="str">
            <v>001301021066</v>
          </cell>
          <cell r="D1104" t="str">
            <v>NGUYỄN HOÀI</v>
          </cell>
          <cell r="E1104" t="str">
            <v>LINH</v>
          </cell>
          <cell r="F1104" t="str">
            <v>25/08/2001</v>
          </cell>
          <cell r="G1104" t="str">
            <v>Nữ</v>
          </cell>
          <cell r="H1104" t="str">
            <v>CQ57/08.03</v>
          </cell>
        </row>
        <row r="1105">
          <cell r="C1105" t="str">
            <v>187666898</v>
          </cell>
          <cell r="D1105" t="str">
            <v>NGUYỄN PHƯƠNG</v>
          </cell>
          <cell r="E1105" t="str">
            <v>LINH</v>
          </cell>
          <cell r="F1105" t="str">
            <v>27/09/2001</v>
          </cell>
          <cell r="G1105" t="str">
            <v>Nữ</v>
          </cell>
          <cell r="H1105" t="str">
            <v>CQ57/08.03</v>
          </cell>
        </row>
        <row r="1106">
          <cell r="C1106" t="str">
            <v>187892409</v>
          </cell>
          <cell r="D1106" t="str">
            <v>PHAN THỊ THÙY</v>
          </cell>
          <cell r="E1106" t="str">
            <v>LINH</v>
          </cell>
          <cell r="F1106" t="str">
            <v>01/08/2001</v>
          </cell>
          <cell r="G1106" t="str">
            <v>Nữ</v>
          </cell>
          <cell r="H1106" t="str">
            <v>CQ57/08.03</v>
          </cell>
        </row>
        <row r="1107">
          <cell r="C1107" t="str">
            <v>034301008598</v>
          </cell>
          <cell r="D1107" t="str">
            <v>ĐỖ THỊ TRÀ</v>
          </cell>
          <cell r="E1107" t="str">
            <v>MY</v>
          </cell>
          <cell r="F1107" t="str">
            <v>08/11/2001</v>
          </cell>
          <cell r="G1107" t="str">
            <v>Nữ</v>
          </cell>
          <cell r="H1107" t="str">
            <v>CQ57/08.03</v>
          </cell>
        </row>
        <row r="1108">
          <cell r="C1108" t="str">
            <v>001301009641</v>
          </cell>
          <cell r="D1108" t="str">
            <v>NGUYỄN THỊ THÚY</v>
          </cell>
          <cell r="E1108" t="str">
            <v>NGÂN</v>
          </cell>
          <cell r="F1108" t="str">
            <v>09/01/2001</v>
          </cell>
          <cell r="G1108" t="str">
            <v>Nữ</v>
          </cell>
          <cell r="H1108" t="str">
            <v>CQ57/08.03</v>
          </cell>
        </row>
        <row r="1109">
          <cell r="C1109" t="str">
            <v>031301006299</v>
          </cell>
          <cell r="D1109" t="str">
            <v>HOÀNG KIM</v>
          </cell>
          <cell r="E1109" t="str">
            <v>NGỌC</v>
          </cell>
          <cell r="F1109" t="str">
            <v>04/07/2001</v>
          </cell>
          <cell r="G1109" t="str">
            <v>Nữ</v>
          </cell>
          <cell r="H1109" t="str">
            <v>CQ57/08.03</v>
          </cell>
        </row>
        <row r="1110">
          <cell r="C1110" t="str">
            <v>008301000023</v>
          </cell>
          <cell r="D1110" t="str">
            <v>CAO HỒNG</v>
          </cell>
          <cell r="E1110" t="str">
            <v>NHUNG</v>
          </cell>
          <cell r="F1110" t="str">
            <v>01/12/2001</v>
          </cell>
          <cell r="G1110" t="str">
            <v>Nữ</v>
          </cell>
          <cell r="H1110" t="str">
            <v>CQ57/08.03</v>
          </cell>
        </row>
        <row r="1111">
          <cell r="C1111" t="str">
            <v>125971124</v>
          </cell>
          <cell r="D1111" t="str">
            <v>NGUYỄN KIM</v>
          </cell>
          <cell r="E1111" t="str">
            <v>OANH</v>
          </cell>
          <cell r="F1111" t="str">
            <v>28/07/2001</v>
          </cell>
          <cell r="G1111" t="str">
            <v>Nữ</v>
          </cell>
          <cell r="H1111" t="str">
            <v>CQ57/08.03</v>
          </cell>
        </row>
        <row r="1112">
          <cell r="C1112" t="str">
            <v>034301009931</v>
          </cell>
          <cell r="D1112" t="str">
            <v>NGUYỄN THỊ TUYẾT</v>
          </cell>
          <cell r="E1112" t="str">
            <v>OANH</v>
          </cell>
          <cell r="F1112" t="str">
            <v>21/07/2001</v>
          </cell>
          <cell r="G1112" t="str">
            <v>Nữ</v>
          </cell>
          <cell r="H1112" t="str">
            <v>CQ57/08.03</v>
          </cell>
        </row>
        <row r="1113">
          <cell r="C1113" t="str">
            <v>031301002533</v>
          </cell>
          <cell r="D1113" t="str">
            <v>ĐÀO THU</v>
          </cell>
          <cell r="E1113" t="str">
            <v>PHƯƠNG</v>
          </cell>
          <cell r="F1113" t="str">
            <v>07/04/2001</v>
          </cell>
          <cell r="G1113" t="str">
            <v>Nữ</v>
          </cell>
          <cell r="H1113" t="str">
            <v>CQ57/08.03</v>
          </cell>
        </row>
        <row r="1114">
          <cell r="C1114" t="str">
            <v>001301020394</v>
          </cell>
          <cell r="D1114" t="str">
            <v>NGUYỄN LAN</v>
          </cell>
          <cell r="E1114" t="str">
            <v>PHƯƠNG</v>
          </cell>
          <cell r="F1114" t="str">
            <v>16/10/2001</v>
          </cell>
          <cell r="G1114" t="str">
            <v>Nữ</v>
          </cell>
          <cell r="H1114" t="str">
            <v>CQ57/08.03</v>
          </cell>
        </row>
        <row r="1115">
          <cell r="C1115" t="str">
            <v>038201005580</v>
          </cell>
          <cell r="D1115" t="str">
            <v>LÊ MINH</v>
          </cell>
          <cell r="E1115" t="str">
            <v>QUÂN</v>
          </cell>
          <cell r="F1115" t="str">
            <v>12/03/2001</v>
          </cell>
          <cell r="G1115" t="str">
            <v>Nam</v>
          </cell>
          <cell r="H1115" t="str">
            <v>CQ57/08.03</v>
          </cell>
        </row>
        <row r="1116">
          <cell r="C1116" t="str">
            <v>125939771</v>
          </cell>
          <cell r="D1116" t="str">
            <v>TRẦN LỆ</v>
          </cell>
          <cell r="E1116" t="str">
            <v>QUYÊN</v>
          </cell>
          <cell r="F1116" t="str">
            <v>14/02/2001</v>
          </cell>
          <cell r="G1116" t="str">
            <v>Nữ</v>
          </cell>
          <cell r="H1116" t="str">
            <v>CQ57/08.03</v>
          </cell>
        </row>
        <row r="1117">
          <cell r="C1117" t="str">
            <v>001301013327</v>
          </cell>
          <cell r="D1117" t="str">
            <v>HOÀNG THỊ</v>
          </cell>
          <cell r="E1117" t="str">
            <v>SANG</v>
          </cell>
          <cell r="F1117" t="str">
            <v>02/05/2001</v>
          </cell>
          <cell r="G1117" t="str">
            <v>Nữ</v>
          </cell>
          <cell r="H1117" t="str">
            <v>CQ57/08.03</v>
          </cell>
        </row>
        <row r="1118">
          <cell r="C1118" t="str">
            <v>187934850</v>
          </cell>
          <cell r="D1118" t="str">
            <v>NGUYỄN LÊ PHƯƠNG</v>
          </cell>
          <cell r="E1118" t="str">
            <v>THẢO</v>
          </cell>
          <cell r="F1118" t="str">
            <v>30/04/2001</v>
          </cell>
          <cell r="G1118" t="str">
            <v>Nữ</v>
          </cell>
          <cell r="H1118" t="str">
            <v>CQ57/08.03</v>
          </cell>
        </row>
        <row r="1119">
          <cell r="C1119" t="str">
            <v>071069264</v>
          </cell>
          <cell r="D1119" t="str">
            <v>TỐNG PHƯƠNG</v>
          </cell>
          <cell r="E1119" t="str">
            <v>THẢO</v>
          </cell>
          <cell r="F1119" t="str">
            <v>18/04/2001</v>
          </cell>
          <cell r="G1119" t="str">
            <v>Nữ</v>
          </cell>
          <cell r="H1119" t="str">
            <v>CQ57/08.03</v>
          </cell>
        </row>
        <row r="1120">
          <cell r="C1120" t="str">
            <v>038301010649</v>
          </cell>
          <cell r="D1120" t="str">
            <v>NGUYỄN LÊ</v>
          </cell>
          <cell r="E1120" t="str">
            <v>THU</v>
          </cell>
          <cell r="F1120" t="str">
            <v>15/09/2001</v>
          </cell>
          <cell r="G1120" t="str">
            <v>Nữ</v>
          </cell>
          <cell r="H1120" t="str">
            <v>CQ57/08.03</v>
          </cell>
        </row>
        <row r="1121">
          <cell r="C1121" t="str">
            <v>001301015622</v>
          </cell>
          <cell r="D1121" t="str">
            <v>LÊ BẢO</v>
          </cell>
          <cell r="E1121" t="str">
            <v>TRÂM</v>
          </cell>
          <cell r="F1121" t="str">
            <v>30/04/2001</v>
          </cell>
          <cell r="G1121" t="str">
            <v>Nữ</v>
          </cell>
          <cell r="H1121" t="str">
            <v>CQ57/08.03</v>
          </cell>
        </row>
        <row r="1122">
          <cell r="C1122" t="str">
            <v>030301005214</v>
          </cell>
          <cell r="D1122" t="str">
            <v>BÙI THỊ THU</v>
          </cell>
          <cell r="E1122" t="str">
            <v>TRANG</v>
          </cell>
          <cell r="F1122" t="str">
            <v>14/08/2001</v>
          </cell>
          <cell r="G1122" t="str">
            <v>Nữ</v>
          </cell>
          <cell r="H1122" t="str">
            <v>CQ57/08.03</v>
          </cell>
        </row>
        <row r="1123">
          <cell r="C1123" t="str">
            <v>038301000195</v>
          </cell>
          <cell r="D1123" t="str">
            <v>ĐỖ THỊ HUYỀN</v>
          </cell>
          <cell r="E1123" t="str">
            <v>TRANG</v>
          </cell>
          <cell r="F1123" t="str">
            <v>15/10/2001</v>
          </cell>
          <cell r="G1123" t="str">
            <v>Nữ</v>
          </cell>
          <cell r="H1123" t="str">
            <v>CQ57/08.03</v>
          </cell>
        </row>
        <row r="1124">
          <cell r="C1124" t="str">
            <v>132402790</v>
          </cell>
          <cell r="D1124" t="str">
            <v>GIANG THỊ THU</v>
          </cell>
          <cell r="E1124" t="str">
            <v>TRANG</v>
          </cell>
          <cell r="F1124" t="str">
            <v>06/01/2001</v>
          </cell>
          <cell r="G1124" t="str">
            <v>Nữ</v>
          </cell>
          <cell r="H1124" t="str">
            <v>CQ57/08.03</v>
          </cell>
        </row>
        <row r="1125">
          <cell r="C1125" t="str">
            <v>036301003842</v>
          </cell>
          <cell r="D1125" t="str">
            <v>NGUYỄN THỊ HUYỀN</v>
          </cell>
          <cell r="E1125" t="str">
            <v>TRANG</v>
          </cell>
          <cell r="F1125" t="str">
            <v>21/12/2001</v>
          </cell>
          <cell r="G1125" t="str">
            <v>Nữ</v>
          </cell>
          <cell r="H1125" t="str">
            <v>CQ57/08.03</v>
          </cell>
        </row>
        <row r="1126">
          <cell r="C1126" t="str">
            <v>122415784</v>
          </cell>
          <cell r="D1126" t="str">
            <v>TRẦN THỊ</v>
          </cell>
          <cell r="E1126" t="str">
            <v>TRANG</v>
          </cell>
          <cell r="F1126" t="str">
            <v>27/02/2001</v>
          </cell>
          <cell r="G1126" t="str">
            <v>Nữ</v>
          </cell>
          <cell r="H1126" t="str">
            <v>CQ57/08.03</v>
          </cell>
        </row>
        <row r="1127">
          <cell r="C1127" t="str">
            <v>125894378</v>
          </cell>
          <cell r="D1127" t="str">
            <v>NGUYỄN THỊ THU</v>
          </cell>
          <cell r="E1127" t="str">
            <v>VÂN</v>
          </cell>
          <cell r="F1127" t="str">
            <v>03/04/2001</v>
          </cell>
          <cell r="G1127" t="str">
            <v>Nữ</v>
          </cell>
          <cell r="H1127" t="str">
            <v>CQ57/08.03</v>
          </cell>
        </row>
        <row r="1128">
          <cell r="C1128" t="str">
            <v>001301009615</v>
          </cell>
          <cell r="D1128" t="str">
            <v>NGUYỄN THỊ HẢI</v>
          </cell>
          <cell r="E1128" t="str">
            <v>YẾN</v>
          </cell>
          <cell r="F1128" t="str">
            <v>09/08/2001</v>
          </cell>
          <cell r="G1128" t="str">
            <v>Nữ</v>
          </cell>
          <cell r="H1128" t="str">
            <v>CQ57/08.03</v>
          </cell>
        </row>
        <row r="1129">
          <cell r="C1129" t="str">
            <v>001301015638</v>
          </cell>
          <cell r="D1129" t="str">
            <v>ĐÀO PHƯƠNG</v>
          </cell>
          <cell r="E1129" t="str">
            <v>ANH</v>
          </cell>
          <cell r="F1129" t="str">
            <v>15/08/2001</v>
          </cell>
          <cell r="G1129" t="str">
            <v>Nữ</v>
          </cell>
          <cell r="H1129" t="str">
            <v>CQ57/08.04</v>
          </cell>
        </row>
        <row r="1130">
          <cell r="C1130" t="str">
            <v>001301007061</v>
          </cell>
          <cell r="D1130" t="str">
            <v>ĐỖ VÂN</v>
          </cell>
          <cell r="E1130" t="str">
            <v>ANH</v>
          </cell>
          <cell r="F1130" t="str">
            <v>15/08/2001</v>
          </cell>
          <cell r="G1130" t="str">
            <v>Nữ</v>
          </cell>
          <cell r="H1130" t="str">
            <v>CQ57/08.04</v>
          </cell>
        </row>
        <row r="1131">
          <cell r="C1131" t="str">
            <v>001301028801</v>
          </cell>
          <cell r="D1131" t="str">
            <v>LÊ NGỌC</v>
          </cell>
          <cell r="E1131" t="str">
            <v>ANH</v>
          </cell>
          <cell r="F1131" t="str">
            <v>22/11/2001</v>
          </cell>
          <cell r="G1131" t="str">
            <v>Nữ</v>
          </cell>
          <cell r="H1131" t="str">
            <v>CQ57/08.04</v>
          </cell>
        </row>
        <row r="1132">
          <cell r="C1132" t="str">
            <v>001301001762</v>
          </cell>
          <cell r="D1132" t="str">
            <v>NGUYỄN NGỌC</v>
          </cell>
          <cell r="E1132" t="str">
            <v>ANH</v>
          </cell>
          <cell r="F1132" t="str">
            <v>03/06/2001</v>
          </cell>
          <cell r="G1132" t="str">
            <v>Nữ</v>
          </cell>
          <cell r="H1132" t="str">
            <v>CQ57/08.04</v>
          </cell>
        </row>
        <row r="1133">
          <cell r="C1133" t="str">
            <v>001201035362</v>
          </cell>
          <cell r="D1133" t="str">
            <v>NGUYỄN PHÚC TUẤN</v>
          </cell>
          <cell r="E1133" t="str">
            <v>ANH</v>
          </cell>
          <cell r="F1133" t="str">
            <v>11/02/2001</v>
          </cell>
          <cell r="G1133" t="str">
            <v>Nam</v>
          </cell>
          <cell r="H1133" t="str">
            <v>CQ57/08.04</v>
          </cell>
        </row>
        <row r="1134">
          <cell r="C1134" t="str">
            <v>001301011611</v>
          </cell>
          <cell r="D1134" t="str">
            <v>NGUYỄN THỊ VÂN</v>
          </cell>
          <cell r="E1134" t="str">
            <v>ANH</v>
          </cell>
          <cell r="F1134" t="str">
            <v>10/10/2001</v>
          </cell>
          <cell r="G1134" t="str">
            <v>Nữ</v>
          </cell>
          <cell r="H1134" t="str">
            <v>CQ57/08.04</v>
          </cell>
        </row>
        <row r="1135">
          <cell r="C1135" t="str">
            <v>040301000015</v>
          </cell>
          <cell r="D1135" t="str">
            <v>VƯƠNG THỤC</v>
          </cell>
          <cell r="E1135" t="str">
            <v>ANH</v>
          </cell>
          <cell r="F1135" t="str">
            <v>02/03/2001</v>
          </cell>
          <cell r="G1135" t="str">
            <v>Nữ</v>
          </cell>
          <cell r="H1135" t="str">
            <v>CQ57/08.04</v>
          </cell>
        </row>
        <row r="1136">
          <cell r="C1136" t="str">
            <v>132411305</v>
          </cell>
          <cell r="D1136" t="str">
            <v>TRẦN MINH</v>
          </cell>
          <cell r="E1136" t="str">
            <v>CHIẾN</v>
          </cell>
          <cell r="F1136" t="str">
            <v>10/10/2001</v>
          </cell>
          <cell r="G1136" t="str">
            <v>Nam</v>
          </cell>
          <cell r="H1136" t="str">
            <v>CQ57/08.04</v>
          </cell>
        </row>
        <row r="1137">
          <cell r="C1137" t="str">
            <v>187712338</v>
          </cell>
          <cell r="D1137" t="str">
            <v>TRẦN BẢO</v>
          </cell>
          <cell r="E1137" t="str">
            <v>DIỆP</v>
          </cell>
          <cell r="F1137" t="str">
            <v>25/06/2001</v>
          </cell>
          <cell r="G1137" t="str">
            <v>Nữ</v>
          </cell>
          <cell r="H1137" t="str">
            <v>CQ57/08.04</v>
          </cell>
        </row>
        <row r="1138">
          <cell r="C1138" t="str">
            <v>036201000696</v>
          </cell>
          <cell r="D1138" t="str">
            <v>HOÀNG VĂN</v>
          </cell>
          <cell r="E1138" t="str">
            <v>DƯƠNG</v>
          </cell>
          <cell r="F1138" t="str">
            <v>01/01/2001</v>
          </cell>
          <cell r="G1138" t="str">
            <v>Nam</v>
          </cell>
          <cell r="H1138" t="str">
            <v>CQ57/08.04</v>
          </cell>
        </row>
        <row r="1139">
          <cell r="C1139" t="str">
            <v>187898714</v>
          </cell>
          <cell r="D1139" t="str">
            <v>LÊ THỊ CHÂU</v>
          </cell>
          <cell r="E1139" t="str">
            <v>GIANG</v>
          </cell>
          <cell r="F1139" t="str">
            <v>28/02/2001</v>
          </cell>
          <cell r="G1139" t="str">
            <v>Nữ</v>
          </cell>
          <cell r="H1139" t="str">
            <v>CQ57/08.04</v>
          </cell>
        </row>
        <row r="1140">
          <cell r="C1140" t="str">
            <v>001201036253</v>
          </cell>
          <cell r="D1140" t="str">
            <v>NGUYỄN HỒNG</v>
          </cell>
          <cell r="E1140" t="str">
            <v>HÀ</v>
          </cell>
          <cell r="F1140" t="str">
            <v>18/06/2001</v>
          </cell>
          <cell r="G1140" t="str">
            <v>Nam</v>
          </cell>
          <cell r="H1140" t="str">
            <v>CQ57/08.04</v>
          </cell>
        </row>
        <row r="1141">
          <cell r="C1141" t="str">
            <v>034201000999</v>
          </cell>
          <cell r="D1141" t="str">
            <v>VŨ HOÀNG</v>
          </cell>
          <cell r="E1141" t="str">
            <v>HẢI</v>
          </cell>
          <cell r="F1141" t="str">
            <v>21/08/2001</v>
          </cell>
          <cell r="G1141" t="str">
            <v>Nam</v>
          </cell>
          <cell r="H1141" t="str">
            <v>CQ57/08.04</v>
          </cell>
        </row>
        <row r="1142">
          <cell r="C1142" t="str">
            <v>038301020527</v>
          </cell>
          <cell r="D1142" t="str">
            <v>PHÙNG THANH</v>
          </cell>
          <cell r="E1142" t="str">
            <v>HẰNG</v>
          </cell>
          <cell r="F1142" t="str">
            <v>20/01/2001</v>
          </cell>
          <cell r="G1142" t="str">
            <v>Nữ</v>
          </cell>
          <cell r="H1142" t="str">
            <v>CQ57/08.04</v>
          </cell>
        </row>
        <row r="1143">
          <cell r="C1143" t="str">
            <v>051147261</v>
          </cell>
          <cell r="D1143" t="str">
            <v>LÒ THỊ</v>
          </cell>
          <cell r="E1143" t="str">
            <v>HẬU</v>
          </cell>
          <cell r="F1143" t="str">
            <v>27/06/2001</v>
          </cell>
          <cell r="G1143" t="str">
            <v>Nữ</v>
          </cell>
          <cell r="H1143" t="str">
            <v>CQ57/08.04</v>
          </cell>
        </row>
        <row r="1144">
          <cell r="C1144" t="str">
            <v>034301000984</v>
          </cell>
          <cell r="D1144" t="str">
            <v>ĐOÀN THU</v>
          </cell>
          <cell r="E1144" t="str">
            <v>HIỀN</v>
          </cell>
          <cell r="F1144" t="str">
            <v>08/12/2001</v>
          </cell>
          <cell r="G1144" t="str">
            <v>Nữ</v>
          </cell>
          <cell r="H1144" t="str">
            <v>CQ57/08.04</v>
          </cell>
        </row>
        <row r="1145">
          <cell r="C1145" t="str">
            <v>036201007782</v>
          </cell>
          <cell r="D1145" t="str">
            <v>ĐỖ MINH</v>
          </cell>
          <cell r="E1145" t="str">
            <v>HIẾU</v>
          </cell>
          <cell r="F1145" t="str">
            <v>14/08/2001</v>
          </cell>
          <cell r="G1145" t="str">
            <v>Nam</v>
          </cell>
          <cell r="H1145" t="str">
            <v>CQ57/08.04</v>
          </cell>
        </row>
        <row r="1146">
          <cell r="C1146" t="str">
            <v>030301003506</v>
          </cell>
          <cell r="D1146" t="str">
            <v>NGUYỄN THÁI</v>
          </cell>
          <cell r="E1146" t="str">
            <v>HÒA</v>
          </cell>
          <cell r="F1146" t="str">
            <v>25/06/2001</v>
          </cell>
          <cell r="G1146" t="str">
            <v>Nữ</v>
          </cell>
          <cell r="H1146" t="str">
            <v>CQ57/08.04</v>
          </cell>
        </row>
        <row r="1147">
          <cell r="C1147" t="str">
            <v>001301009388</v>
          </cell>
          <cell r="D1147" t="str">
            <v>NGUYỄN THỊ</v>
          </cell>
          <cell r="E1147" t="str">
            <v>HỒNG</v>
          </cell>
          <cell r="F1147" t="str">
            <v>08/01/2001</v>
          </cell>
          <cell r="G1147" t="str">
            <v>Nữ</v>
          </cell>
          <cell r="H1147" t="str">
            <v>CQ57/08.04</v>
          </cell>
        </row>
        <row r="1148">
          <cell r="C1148" t="str">
            <v>019201000014</v>
          </cell>
          <cell r="D1148" t="str">
            <v>CAO SĨ</v>
          </cell>
          <cell r="E1148" t="str">
            <v>HƯNG</v>
          </cell>
          <cell r="F1148" t="str">
            <v>08/09/2001</v>
          </cell>
          <cell r="G1148" t="str">
            <v>Nam</v>
          </cell>
          <cell r="H1148" t="str">
            <v>CQ57/08.04</v>
          </cell>
        </row>
        <row r="1149">
          <cell r="C1149" t="str">
            <v>063521699</v>
          </cell>
          <cell r="D1149" t="str">
            <v>HÀ THỊ MINH</v>
          </cell>
          <cell r="E1149" t="str">
            <v>HUYỀN</v>
          </cell>
          <cell r="F1149" t="str">
            <v>15/09/2001</v>
          </cell>
          <cell r="G1149" t="str">
            <v>Nữ</v>
          </cell>
          <cell r="H1149" t="str">
            <v>CQ57/08.04</v>
          </cell>
        </row>
        <row r="1150">
          <cell r="C1150" t="str">
            <v>001301029272</v>
          </cell>
          <cell r="D1150" t="str">
            <v>NGUYỄN THỊ</v>
          </cell>
          <cell r="E1150" t="str">
            <v>LIÊN</v>
          </cell>
          <cell r="F1150" t="str">
            <v>12/01/2001</v>
          </cell>
          <cell r="G1150" t="str">
            <v>Nữ</v>
          </cell>
          <cell r="H1150" t="str">
            <v>CQ57/08.04</v>
          </cell>
        </row>
        <row r="1151">
          <cell r="C1151" t="str">
            <v>001301011412</v>
          </cell>
          <cell r="D1151" t="str">
            <v>ĐỖ KHÁNH</v>
          </cell>
          <cell r="E1151" t="str">
            <v>LINH</v>
          </cell>
          <cell r="F1151" t="str">
            <v>07/02/2001</v>
          </cell>
          <cell r="G1151" t="str">
            <v>Nữ</v>
          </cell>
          <cell r="H1151" t="str">
            <v>CQ57/08.04</v>
          </cell>
        </row>
        <row r="1152">
          <cell r="C1152" t="str">
            <v>037301003003</v>
          </cell>
          <cell r="D1152" t="str">
            <v>NGUYỄN THỊ HẢI</v>
          </cell>
          <cell r="E1152" t="str">
            <v>LINH</v>
          </cell>
          <cell r="F1152" t="str">
            <v>12/12/2001</v>
          </cell>
          <cell r="G1152" t="str">
            <v>Nữ</v>
          </cell>
          <cell r="H1152" t="str">
            <v>CQ57/08.04</v>
          </cell>
        </row>
        <row r="1153">
          <cell r="C1153" t="str">
            <v>034301000306</v>
          </cell>
          <cell r="D1153" t="str">
            <v>PHẠM NGỌC</v>
          </cell>
          <cell r="E1153" t="str">
            <v>LINH</v>
          </cell>
          <cell r="F1153" t="str">
            <v>27/02/2001</v>
          </cell>
          <cell r="G1153" t="str">
            <v>Nữ</v>
          </cell>
          <cell r="H1153" t="str">
            <v>CQ57/08.04</v>
          </cell>
        </row>
        <row r="1154">
          <cell r="C1154" t="str">
            <v>038201003039</v>
          </cell>
          <cell r="D1154" t="str">
            <v>NGUYỄN VIỆT</v>
          </cell>
          <cell r="E1154" t="str">
            <v>LONG</v>
          </cell>
          <cell r="F1154" t="str">
            <v>23/12/2001</v>
          </cell>
          <cell r="G1154" t="str">
            <v>Nam</v>
          </cell>
          <cell r="H1154" t="str">
            <v>CQ57/08.04</v>
          </cell>
        </row>
        <row r="1155">
          <cell r="C1155" t="str">
            <v>022201007230</v>
          </cell>
          <cell r="D1155" t="str">
            <v>NGÔ VĂN</v>
          </cell>
          <cell r="E1155" t="str">
            <v>NAM</v>
          </cell>
          <cell r="F1155" t="str">
            <v>03/03/2001</v>
          </cell>
          <cell r="G1155" t="str">
            <v>Nam</v>
          </cell>
          <cell r="H1155" t="str">
            <v>CQ57/08.04</v>
          </cell>
        </row>
        <row r="1156">
          <cell r="C1156" t="str">
            <v>022301005711</v>
          </cell>
          <cell r="D1156" t="str">
            <v>VŨ THÚY</v>
          </cell>
          <cell r="E1156" t="str">
            <v>NGÂN</v>
          </cell>
          <cell r="F1156" t="str">
            <v>24/10/2001</v>
          </cell>
          <cell r="G1156" t="str">
            <v>Nữ</v>
          </cell>
          <cell r="H1156" t="str">
            <v>CQ57/08.04</v>
          </cell>
        </row>
        <row r="1157">
          <cell r="C1157" t="str">
            <v>000201000049</v>
          </cell>
          <cell r="D1157" t="str">
            <v>PHẠM TRUNG</v>
          </cell>
          <cell r="E1157" t="str">
            <v>NGHĨA</v>
          </cell>
          <cell r="F1157" t="str">
            <v>01/02/2001</v>
          </cell>
          <cell r="G1157" t="str">
            <v>Nam</v>
          </cell>
          <cell r="H1157" t="str">
            <v>CQ57/08.04</v>
          </cell>
        </row>
        <row r="1158">
          <cell r="C1158" t="str">
            <v>122395859</v>
          </cell>
          <cell r="D1158" t="str">
            <v>NGUYỄN NHƯ</v>
          </cell>
          <cell r="E1158" t="str">
            <v>NGỌC</v>
          </cell>
          <cell r="F1158" t="str">
            <v>18/06/2001</v>
          </cell>
          <cell r="G1158" t="str">
            <v>Nữ</v>
          </cell>
          <cell r="H1158" t="str">
            <v>CQ57/08.04</v>
          </cell>
        </row>
        <row r="1159">
          <cell r="C1159" t="str">
            <v>037301001906</v>
          </cell>
          <cell r="D1159" t="str">
            <v>ĐINH THỊ</v>
          </cell>
          <cell r="E1159" t="str">
            <v>NHUNG</v>
          </cell>
          <cell r="F1159" t="str">
            <v>17/12/2001</v>
          </cell>
          <cell r="G1159" t="str">
            <v>Nữ</v>
          </cell>
          <cell r="H1159" t="str">
            <v>CQ57/08.04</v>
          </cell>
        </row>
        <row r="1160">
          <cell r="C1160" t="str">
            <v>061104030</v>
          </cell>
          <cell r="D1160" t="str">
            <v>NHÂM THỊ HỒNG</v>
          </cell>
          <cell r="E1160" t="str">
            <v>NHUNG</v>
          </cell>
          <cell r="F1160" t="str">
            <v>29/03/2001</v>
          </cell>
          <cell r="G1160" t="str">
            <v>Nữ</v>
          </cell>
          <cell r="H1160" t="str">
            <v>CQ57/08.04</v>
          </cell>
        </row>
        <row r="1161">
          <cell r="C1161" t="str">
            <v>036301010723</v>
          </cell>
          <cell r="D1161" t="str">
            <v>NGUYỄN THỊ</v>
          </cell>
          <cell r="E1161" t="str">
            <v>OANH</v>
          </cell>
          <cell r="F1161" t="str">
            <v>06/12/2001</v>
          </cell>
          <cell r="G1161" t="str">
            <v>Nữ</v>
          </cell>
          <cell r="H1161" t="str">
            <v>CQ57/08.04</v>
          </cell>
        </row>
        <row r="1162">
          <cell r="C1162" t="str">
            <v>001301023898</v>
          </cell>
          <cell r="D1162" t="str">
            <v>NGUYỄN THỊ THU</v>
          </cell>
          <cell r="E1162" t="str">
            <v>PHƯƠNG</v>
          </cell>
          <cell r="F1162" t="str">
            <v>07/08/2001</v>
          </cell>
          <cell r="G1162" t="str">
            <v>Nữ</v>
          </cell>
          <cell r="H1162" t="str">
            <v>CQ57/08.04</v>
          </cell>
        </row>
        <row r="1163">
          <cell r="C1163" t="str">
            <v>187897069</v>
          </cell>
          <cell r="D1163" t="str">
            <v>NGUYỄN HỒNG</v>
          </cell>
          <cell r="E1163" t="str">
            <v>QUÂN</v>
          </cell>
          <cell r="F1163" t="str">
            <v>06/02/2002</v>
          </cell>
          <cell r="G1163" t="str">
            <v>Nam</v>
          </cell>
          <cell r="H1163" t="str">
            <v>CQ57/08.04</v>
          </cell>
        </row>
        <row r="1164">
          <cell r="C1164" t="str">
            <v>030301009524</v>
          </cell>
          <cell r="D1164" t="str">
            <v>DƯƠNG THỊ</v>
          </cell>
          <cell r="E1164" t="str">
            <v>QUỲNH</v>
          </cell>
          <cell r="F1164" t="str">
            <v>07/08/2001</v>
          </cell>
          <cell r="G1164" t="str">
            <v>Nữ</v>
          </cell>
          <cell r="H1164" t="str">
            <v>CQ57/08.04</v>
          </cell>
        </row>
        <row r="1165">
          <cell r="C1165" t="str">
            <v>191972688</v>
          </cell>
          <cell r="D1165" t="str">
            <v>HOÀNG THỊ</v>
          </cell>
          <cell r="E1165" t="str">
            <v>SƯƠNG</v>
          </cell>
          <cell r="F1165" t="str">
            <v>10/01/2001</v>
          </cell>
          <cell r="G1165" t="str">
            <v>Nữ</v>
          </cell>
          <cell r="H1165" t="str">
            <v>CQ57/08.04</v>
          </cell>
        </row>
        <row r="1166">
          <cell r="C1166" t="str">
            <v>001301011568</v>
          </cell>
          <cell r="D1166" t="str">
            <v>NGUYỄN THỊ THU</v>
          </cell>
          <cell r="E1166" t="str">
            <v>THẢO</v>
          </cell>
          <cell r="F1166" t="str">
            <v>08/04/2001</v>
          </cell>
          <cell r="G1166" t="str">
            <v>Nữ</v>
          </cell>
          <cell r="H1166" t="str">
            <v>CQ57/08.04</v>
          </cell>
        </row>
        <row r="1167">
          <cell r="C1167" t="str">
            <v>125937157</v>
          </cell>
          <cell r="D1167" t="str">
            <v>NGUYỄN THỊ THANH</v>
          </cell>
          <cell r="E1167" t="str">
            <v>THƯ</v>
          </cell>
          <cell r="F1167" t="str">
            <v>19/02/2001</v>
          </cell>
          <cell r="G1167" t="str">
            <v>Nữ</v>
          </cell>
          <cell r="H1167" t="str">
            <v>CQ57/08.04</v>
          </cell>
        </row>
        <row r="1168">
          <cell r="C1168" t="str">
            <v>001301006967</v>
          </cell>
          <cell r="D1168" t="str">
            <v>MAI HOÀNG</v>
          </cell>
          <cell r="E1168" t="str">
            <v>TRÂM</v>
          </cell>
          <cell r="F1168" t="str">
            <v>31/07/2001</v>
          </cell>
          <cell r="G1168" t="str">
            <v>Nữ</v>
          </cell>
          <cell r="H1168" t="str">
            <v>CQ57/08.04</v>
          </cell>
        </row>
        <row r="1169">
          <cell r="C1169" t="str">
            <v>037301002303</v>
          </cell>
          <cell r="D1169" t="str">
            <v>CHU HUYỀN</v>
          </cell>
          <cell r="E1169" t="str">
            <v>TRANG</v>
          </cell>
          <cell r="F1169" t="str">
            <v>19/04/2001</v>
          </cell>
          <cell r="G1169" t="str">
            <v>Nữ</v>
          </cell>
          <cell r="H1169" t="str">
            <v>CQ57/08.04</v>
          </cell>
        </row>
        <row r="1170">
          <cell r="C1170" t="str">
            <v>001301006483</v>
          </cell>
          <cell r="D1170" t="str">
            <v>DƯƠNG THỊ</v>
          </cell>
          <cell r="E1170" t="str">
            <v>TRANG</v>
          </cell>
          <cell r="F1170" t="str">
            <v>14/06/2001</v>
          </cell>
          <cell r="G1170" t="str">
            <v>Nữ</v>
          </cell>
          <cell r="H1170" t="str">
            <v>CQ57/08.04</v>
          </cell>
        </row>
        <row r="1171">
          <cell r="C1171" t="str">
            <v>022301005319</v>
          </cell>
          <cell r="D1171" t="str">
            <v>LÊ THỊ</v>
          </cell>
          <cell r="E1171" t="str">
            <v>TRANG</v>
          </cell>
          <cell r="F1171" t="str">
            <v>29/08/2001</v>
          </cell>
          <cell r="G1171" t="str">
            <v>Nữ</v>
          </cell>
          <cell r="H1171" t="str">
            <v>CQ57/08.04</v>
          </cell>
        </row>
        <row r="1172">
          <cell r="C1172" t="str">
            <v>001301015866</v>
          </cell>
          <cell r="D1172" t="str">
            <v>NGUYỄN THỊ THU</v>
          </cell>
          <cell r="E1172" t="str">
            <v>TRANG</v>
          </cell>
          <cell r="F1172" t="str">
            <v>15/08/2001</v>
          </cell>
          <cell r="G1172" t="str">
            <v>Nữ</v>
          </cell>
          <cell r="H1172" t="str">
            <v>CQ57/08.04</v>
          </cell>
        </row>
        <row r="1173">
          <cell r="C1173" t="str">
            <v>037301000563</v>
          </cell>
          <cell r="D1173" t="str">
            <v>TRẦN THỊ THU</v>
          </cell>
          <cell r="E1173" t="str">
            <v>TRANG</v>
          </cell>
          <cell r="F1173" t="str">
            <v>10/04/2001</v>
          </cell>
          <cell r="G1173" t="str">
            <v>Nữ</v>
          </cell>
          <cell r="H1173" t="str">
            <v>CQ57/08.04</v>
          </cell>
        </row>
        <row r="1174">
          <cell r="C1174" t="str">
            <v>026301002683</v>
          </cell>
          <cell r="D1174" t="str">
            <v>TRẦN LÊ LONG</v>
          </cell>
          <cell r="E1174" t="str">
            <v>VÂN</v>
          </cell>
          <cell r="F1174" t="str">
            <v>03/01/2001</v>
          </cell>
          <cell r="G1174" t="str">
            <v>Nữ</v>
          </cell>
          <cell r="H1174" t="str">
            <v>CQ57/08.04</v>
          </cell>
        </row>
        <row r="1175">
          <cell r="C1175" t="str">
            <v>187844684</v>
          </cell>
          <cell r="D1175" t="str">
            <v>PHAN THỊ BẢO</v>
          </cell>
          <cell r="E1175" t="str">
            <v>YẾN</v>
          </cell>
          <cell r="F1175" t="str">
            <v>05/09/2001</v>
          </cell>
          <cell r="G1175" t="str">
            <v>Nữ</v>
          </cell>
          <cell r="H1175" t="str">
            <v>CQ57/08.04</v>
          </cell>
        </row>
        <row r="1176">
          <cell r="C1176" t="str">
            <v>036301003261</v>
          </cell>
          <cell r="D1176" t="str">
            <v>ĐINH THỊ VÂN</v>
          </cell>
          <cell r="E1176" t="str">
            <v>ANH</v>
          </cell>
          <cell r="F1176" t="str">
            <v>08/10/2001</v>
          </cell>
          <cell r="G1176" t="str">
            <v>Nữ</v>
          </cell>
          <cell r="H1176" t="str">
            <v>CQ57/08.05</v>
          </cell>
        </row>
        <row r="1177">
          <cell r="C1177" t="str">
            <v>038301000859</v>
          </cell>
          <cell r="D1177" t="str">
            <v>LÊ PHƯƠNG</v>
          </cell>
          <cell r="E1177" t="str">
            <v>ANH</v>
          </cell>
          <cell r="F1177" t="str">
            <v>26/12/2001</v>
          </cell>
          <cell r="G1177" t="str">
            <v>Nữ</v>
          </cell>
          <cell r="H1177" t="str">
            <v>CQ57/08.05</v>
          </cell>
        </row>
        <row r="1178">
          <cell r="C1178" t="str">
            <v>001301015840</v>
          </cell>
          <cell r="D1178" t="str">
            <v>PHẠM NHẬT</v>
          </cell>
          <cell r="E1178" t="str">
            <v>ANH</v>
          </cell>
          <cell r="F1178" t="str">
            <v>19/12/2001</v>
          </cell>
          <cell r="G1178" t="str">
            <v>Nữ</v>
          </cell>
          <cell r="H1178" t="str">
            <v>CQ57/08.05</v>
          </cell>
        </row>
        <row r="1179">
          <cell r="C1179" t="str">
            <v>001301021104</v>
          </cell>
          <cell r="D1179" t="str">
            <v>NGUYỄN THỊ NGỌC</v>
          </cell>
          <cell r="E1179" t="str">
            <v>ÁNH</v>
          </cell>
          <cell r="F1179" t="str">
            <v>08/07/2001</v>
          </cell>
          <cell r="G1179" t="str">
            <v>Nữ</v>
          </cell>
          <cell r="H1179" t="str">
            <v>CQ57/08.05</v>
          </cell>
        </row>
        <row r="1180">
          <cell r="C1180" t="str">
            <v>001201016770</v>
          </cell>
          <cell r="D1180" t="str">
            <v>NGUYỄN XUÂN</v>
          </cell>
          <cell r="E1180" t="str">
            <v>CÔNG</v>
          </cell>
          <cell r="F1180" t="str">
            <v>29/11/2001</v>
          </cell>
          <cell r="G1180" t="str">
            <v>Nam</v>
          </cell>
          <cell r="H1180" t="str">
            <v>CQ57/08.05</v>
          </cell>
        </row>
        <row r="1181">
          <cell r="C1181" t="str">
            <v>132429476</v>
          </cell>
          <cell r="D1181" t="str">
            <v>TRỊNH HUYỀN</v>
          </cell>
          <cell r="E1181" t="str">
            <v>DIỆP</v>
          </cell>
          <cell r="F1181" t="str">
            <v>30/11/2001</v>
          </cell>
          <cell r="G1181" t="str">
            <v>Nữ</v>
          </cell>
          <cell r="H1181" t="str">
            <v>CQ57/08.05</v>
          </cell>
        </row>
        <row r="1182">
          <cell r="C1182" t="str">
            <v>037301000581</v>
          </cell>
          <cell r="D1182" t="str">
            <v>NGUYỄN THỊ THUỲ</v>
          </cell>
          <cell r="E1182" t="str">
            <v>DƯƠNG</v>
          </cell>
          <cell r="F1182" t="str">
            <v>19/02/2001</v>
          </cell>
          <cell r="G1182" t="str">
            <v>Nữ</v>
          </cell>
          <cell r="H1182" t="str">
            <v>CQ57/08.05</v>
          </cell>
        </row>
        <row r="1183">
          <cell r="C1183" t="str">
            <v>026201002060</v>
          </cell>
          <cell r="D1183" t="str">
            <v>LÊ XUÂN</v>
          </cell>
          <cell r="E1183" t="str">
            <v>HẢI</v>
          </cell>
          <cell r="F1183" t="str">
            <v>23/03/2001</v>
          </cell>
          <cell r="G1183" t="str">
            <v>Nam</v>
          </cell>
          <cell r="H1183" t="str">
            <v>CQ57/08.05</v>
          </cell>
        </row>
        <row r="1184">
          <cell r="C1184" t="str">
            <v>125892336</v>
          </cell>
          <cell r="D1184" t="str">
            <v>TRẦN THỊ THU</v>
          </cell>
          <cell r="E1184" t="str">
            <v>HẰNG</v>
          </cell>
          <cell r="F1184" t="str">
            <v>02/07/2001</v>
          </cell>
          <cell r="G1184" t="str">
            <v>Nữ</v>
          </cell>
          <cell r="H1184" t="str">
            <v>CQ57/08.05</v>
          </cell>
        </row>
        <row r="1185">
          <cell r="C1185" t="str">
            <v>001301033329</v>
          </cell>
          <cell r="D1185" t="str">
            <v>NGUYỄN THỊ</v>
          </cell>
          <cell r="E1185" t="str">
            <v>HOA</v>
          </cell>
          <cell r="F1185" t="str">
            <v>08/05/2001</v>
          </cell>
          <cell r="G1185" t="str">
            <v>Nữ</v>
          </cell>
          <cell r="H1185" t="str">
            <v>CQ57/08.05</v>
          </cell>
        </row>
        <row r="1186">
          <cell r="C1186" t="str">
            <v>031201003020</v>
          </cell>
          <cell r="D1186" t="str">
            <v>TRẦN HUY NGUYỄN</v>
          </cell>
          <cell r="E1186" t="str">
            <v>HƯNG</v>
          </cell>
          <cell r="F1186" t="str">
            <v>01/05/2001</v>
          </cell>
          <cell r="G1186" t="str">
            <v>Nam</v>
          </cell>
          <cell r="H1186" t="str">
            <v>CQ57/08.05</v>
          </cell>
        </row>
        <row r="1187">
          <cell r="C1187" t="str">
            <v>125911983</v>
          </cell>
          <cell r="D1187" t="str">
            <v>LA THỊ</v>
          </cell>
          <cell r="E1187" t="str">
            <v>HUYỀN</v>
          </cell>
          <cell r="F1187" t="str">
            <v>16/07/2001</v>
          </cell>
          <cell r="G1187" t="str">
            <v>Nữ</v>
          </cell>
          <cell r="H1187" t="str">
            <v>CQ57/08.05</v>
          </cell>
        </row>
        <row r="1188">
          <cell r="C1188" t="str">
            <v>187759471</v>
          </cell>
          <cell r="D1188" t="str">
            <v>NGUYỄN THỊ THẢO</v>
          </cell>
          <cell r="E1188" t="str">
            <v>LINH</v>
          </cell>
          <cell r="F1188" t="str">
            <v>15/02/2001</v>
          </cell>
          <cell r="G1188" t="str">
            <v>Nữ</v>
          </cell>
          <cell r="H1188" t="str">
            <v>CQ57/08.05</v>
          </cell>
        </row>
        <row r="1189">
          <cell r="C1189" t="str">
            <v>187897922</v>
          </cell>
          <cell r="D1189" t="str">
            <v>NGUYỄN THỊ THẢO</v>
          </cell>
          <cell r="E1189" t="str">
            <v>LY</v>
          </cell>
          <cell r="F1189" t="str">
            <v>07/03/2001</v>
          </cell>
          <cell r="G1189" t="str">
            <v>Nữ</v>
          </cell>
          <cell r="H1189" t="str">
            <v>CQ57/08.05</v>
          </cell>
        </row>
        <row r="1190">
          <cell r="C1190" t="str">
            <v>187881159</v>
          </cell>
          <cell r="D1190" t="str">
            <v>HÀ THỊ</v>
          </cell>
          <cell r="E1190" t="str">
            <v>NGA</v>
          </cell>
          <cell r="F1190" t="str">
            <v>02/04/2001</v>
          </cell>
          <cell r="G1190" t="str">
            <v>Nữ</v>
          </cell>
          <cell r="H1190" t="str">
            <v>CQ57/08.05</v>
          </cell>
        </row>
        <row r="1191">
          <cell r="C1191" t="str">
            <v>030201000107</v>
          </cell>
          <cell r="D1191" t="str">
            <v>NGUYỄN TRỌNG</v>
          </cell>
          <cell r="E1191" t="str">
            <v>NGHĨA</v>
          </cell>
          <cell r="F1191" t="str">
            <v>14/12/2001</v>
          </cell>
          <cell r="G1191" t="str">
            <v>Nam</v>
          </cell>
          <cell r="H1191" t="str">
            <v>CQ57/08.05</v>
          </cell>
        </row>
        <row r="1192">
          <cell r="C1192" t="str">
            <v>085918966</v>
          </cell>
          <cell r="D1192" t="str">
            <v>NÔNG THỊ ÁNH</v>
          </cell>
          <cell r="E1192" t="str">
            <v>NGUYỆT</v>
          </cell>
          <cell r="F1192" t="str">
            <v>23/01/2001</v>
          </cell>
          <cell r="G1192" t="str">
            <v>Nữ</v>
          </cell>
          <cell r="H1192" t="str">
            <v>CQ57/08.05</v>
          </cell>
        </row>
        <row r="1193">
          <cell r="C1193" t="str">
            <v>132417453</v>
          </cell>
          <cell r="D1193" t="str">
            <v>LÊ TRANG</v>
          </cell>
          <cell r="E1193" t="str">
            <v>NHUNG</v>
          </cell>
          <cell r="F1193" t="str">
            <v>20/05/2001</v>
          </cell>
          <cell r="G1193" t="str">
            <v>Nữ</v>
          </cell>
          <cell r="H1193" t="str">
            <v>CQ57/08.05</v>
          </cell>
        </row>
        <row r="1194">
          <cell r="C1194" t="str">
            <v>001301016237</v>
          </cell>
          <cell r="D1194" t="str">
            <v>NGUYỄN THỊ THU</v>
          </cell>
          <cell r="E1194" t="str">
            <v>PHƯƠNG</v>
          </cell>
          <cell r="F1194" t="str">
            <v>06/05/2001</v>
          </cell>
          <cell r="G1194" t="str">
            <v>Nữ</v>
          </cell>
          <cell r="H1194" t="str">
            <v>CQ57/08.05</v>
          </cell>
        </row>
        <row r="1195">
          <cell r="C1195" t="str">
            <v>001301027018</v>
          </cell>
          <cell r="D1195" t="str">
            <v>ĐỖ NGỌC</v>
          </cell>
          <cell r="E1195" t="str">
            <v>QUẾ</v>
          </cell>
          <cell r="F1195" t="str">
            <v>15/04/2001</v>
          </cell>
          <cell r="G1195" t="str">
            <v>Nữ</v>
          </cell>
          <cell r="H1195" t="str">
            <v>CQ57/08.05</v>
          </cell>
        </row>
        <row r="1196">
          <cell r="C1196" t="str">
            <v>026301001573</v>
          </cell>
          <cell r="D1196" t="str">
            <v>NGUYỄN PHƯƠNG</v>
          </cell>
          <cell r="E1196" t="str">
            <v>QUỲNH</v>
          </cell>
          <cell r="F1196" t="str">
            <v>15/11/2001</v>
          </cell>
          <cell r="G1196" t="str">
            <v>Nữ</v>
          </cell>
          <cell r="H1196" t="str">
            <v>CQ57/08.05</v>
          </cell>
        </row>
        <row r="1197">
          <cell r="C1197" t="str">
            <v>001201023439</v>
          </cell>
          <cell r="D1197" t="str">
            <v>LƯƠNG DUY</v>
          </cell>
          <cell r="E1197" t="str">
            <v>TÂN</v>
          </cell>
          <cell r="F1197" t="str">
            <v>14/09/2001</v>
          </cell>
          <cell r="G1197" t="str">
            <v>Nam</v>
          </cell>
          <cell r="H1197" t="str">
            <v>CQ57/08.05</v>
          </cell>
        </row>
        <row r="1198">
          <cell r="C1198" t="str">
            <v>038301001908</v>
          </cell>
          <cell r="D1198" t="str">
            <v>MAI THỊ MINH</v>
          </cell>
          <cell r="E1198" t="str">
            <v>THƯƠNG</v>
          </cell>
          <cell r="F1198" t="str">
            <v>16/08/2001</v>
          </cell>
          <cell r="G1198" t="str">
            <v>Nữ</v>
          </cell>
          <cell r="H1198" t="str">
            <v>CQ57/08.05</v>
          </cell>
        </row>
        <row r="1199">
          <cell r="C1199" t="str">
            <v>187892653</v>
          </cell>
          <cell r="D1199" t="str">
            <v>NGÔ THỊ</v>
          </cell>
          <cell r="E1199" t="str">
            <v>TRÂM</v>
          </cell>
          <cell r="F1199" t="str">
            <v>12/10/2001</v>
          </cell>
          <cell r="G1199" t="str">
            <v>Nữ</v>
          </cell>
          <cell r="H1199" t="str">
            <v>CQ57/08.05</v>
          </cell>
        </row>
        <row r="1200">
          <cell r="C1200" t="str">
            <v>034301002685</v>
          </cell>
          <cell r="D1200" t="str">
            <v>NGUYỄN THU</v>
          </cell>
          <cell r="E1200" t="str">
            <v>TRANG</v>
          </cell>
          <cell r="F1200" t="str">
            <v>01/07/2001</v>
          </cell>
          <cell r="G1200" t="str">
            <v>Nữ</v>
          </cell>
          <cell r="H1200" t="str">
            <v>CQ57/08.05</v>
          </cell>
        </row>
        <row r="1201">
          <cell r="C1201" t="str">
            <v>001301035311</v>
          </cell>
          <cell r="D1201" t="str">
            <v>NGÔ THỊ</v>
          </cell>
          <cell r="E1201" t="str">
            <v>TRIỆU</v>
          </cell>
          <cell r="F1201" t="str">
            <v>17/09/2001</v>
          </cell>
          <cell r="G1201" t="str">
            <v>Nữ</v>
          </cell>
          <cell r="H1201" t="str">
            <v>CQ57/08.05</v>
          </cell>
        </row>
        <row r="1202">
          <cell r="C1202" t="str">
            <v>001301017160</v>
          </cell>
          <cell r="D1202" t="str">
            <v>NGUYỄN ĐÌNH CẨM</v>
          </cell>
          <cell r="E1202" t="str">
            <v>VY</v>
          </cell>
          <cell r="F1202" t="str">
            <v>26/07/2001</v>
          </cell>
          <cell r="G1202" t="str">
            <v>Nữ</v>
          </cell>
          <cell r="H1202" t="str">
            <v>CQ57/08.05</v>
          </cell>
        </row>
        <row r="1203">
          <cell r="C1203" t="str">
            <v>026300007044</v>
          </cell>
          <cell r="D1203" t="str">
            <v>LÊ THỊ LAN</v>
          </cell>
          <cell r="E1203" t="str">
            <v>ANH</v>
          </cell>
          <cell r="F1203" t="str">
            <v>19/06/2000</v>
          </cell>
          <cell r="G1203" t="str">
            <v>Nữ</v>
          </cell>
          <cell r="H1203" t="str">
            <v>CQ57/08.06</v>
          </cell>
        </row>
        <row r="1204">
          <cell r="C1204" t="str">
            <v>187817904</v>
          </cell>
          <cell r="D1204" t="str">
            <v>PHẠM TRẦN NGỌC</v>
          </cell>
          <cell r="E1204" t="str">
            <v>ANH</v>
          </cell>
          <cell r="F1204" t="str">
            <v>18/04/2001</v>
          </cell>
          <cell r="G1204" t="str">
            <v>Nữ</v>
          </cell>
          <cell r="H1204" t="str">
            <v>CQ57/08.06</v>
          </cell>
        </row>
        <row r="1205">
          <cell r="C1205" t="str">
            <v>125971151</v>
          </cell>
          <cell r="D1205" t="str">
            <v>NGUYỄN THỊ</v>
          </cell>
          <cell r="E1205" t="str">
            <v>CHANG</v>
          </cell>
          <cell r="F1205" t="str">
            <v>13/07/2001</v>
          </cell>
          <cell r="G1205" t="str">
            <v>Nữ</v>
          </cell>
          <cell r="H1205" t="str">
            <v>CQ57/08.06</v>
          </cell>
        </row>
        <row r="1206">
          <cell r="C1206" t="str">
            <v>125956177</v>
          </cell>
          <cell r="D1206" t="str">
            <v>NGUYỄN THỊ</v>
          </cell>
          <cell r="E1206" t="str">
            <v>ĐÀO</v>
          </cell>
          <cell r="F1206" t="str">
            <v>14/12/2001</v>
          </cell>
          <cell r="G1206" t="str">
            <v>Nữ</v>
          </cell>
          <cell r="H1206" t="str">
            <v>CQ57/08.06</v>
          </cell>
        </row>
        <row r="1207">
          <cell r="C1207" t="str">
            <v>038201014329</v>
          </cell>
          <cell r="D1207" t="str">
            <v>NGUYỄN THÀNH</v>
          </cell>
          <cell r="E1207" t="str">
            <v>ĐỨC</v>
          </cell>
          <cell r="F1207" t="str">
            <v>14/09/2001</v>
          </cell>
          <cell r="G1207" t="str">
            <v>Nam</v>
          </cell>
          <cell r="H1207" t="str">
            <v>CQ57/08.06</v>
          </cell>
        </row>
        <row r="1208">
          <cell r="C1208" t="str">
            <v>051148850</v>
          </cell>
          <cell r="D1208" t="str">
            <v>VÕ THÙY</v>
          </cell>
          <cell r="E1208" t="str">
            <v>DƯƠNG</v>
          </cell>
          <cell r="F1208" t="str">
            <v>19/04/2001</v>
          </cell>
          <cell r="G1208" t="str">
            <v>Nữ</v>
          </cell>
          <cell r="H1208" t="str">
            <v>CQ57/08.06</v>
          </cell>
        </row>
        <row r="1209">
          <cell r="C1209" t="str">
            <v>001201010512</v>
          </cell>
          <cell r="D1209" t="str">
            <v>NGUYỄN TRƯỜNG</v>
          </cell>
          <cell r="E1209" t="str">
            <v>GIANG</v>
          </cell>
          <cell r="F1209" t="str">
            <v>04/10/2001</v>
          </cell>
          <cell r="G1209" t="str">
            <v>Nam</v>
          </cell>
          <cell r="H1209" t="str">
            <v>CQ57/08.06</v>
          </cell>
        </row>
        <row r="1210">
          <cell r="C1210" t="str">
            <v>082384128</v>
          </cell>
          <cell r="D1210" t="str">
            <v>TRIỆU NGỌC</v>
          </cell>
          <cell r="E1210" t="str">
            <v>HẢI</v>
          </cell>
          <cell r="F1210" t="str">
            <v>25/10/2001</v>
          </cell>
          <cell r="G1210" t="str">
            <v>Nam</v>
          </cell>
          <cell r="H1210" t="str">
            <v>CQ57/08.06</v>
          </cell>
        </row>
        <row r="1211">
          <cell r="C1211" t="str">
            <v>152221377</v>
          </cell>
          <cell r="D1211" t="str">
            <v>LƯƠNG VĂN</v>
          </cell>
          <cell r="E1211" t="str">
            <v>HUÂN</v>
          </cell>
          <cell r="F1211" t="str">
            <v>21/10/1998</v>
          </cell>
          <cell r="G1211" t="str">
            <v>Nam</v>
          </cell>
          <cell r="H1211" t="str">
            <v>CQ57/08.06</v>
          </cell>
        </row>
        <row r="1212">
          <cell r="C1212" t="str">
            <v>001301014469</v>
          </cell>
          <cell r="D1212" t="str">
            <v>TRƯƠNG THU</v>
          </cell>
          <cell r="E1212" t="str">
            <v>HƯƠNG</v>
          </cell>
          <cell r="F1212" t="str">
            <v>26/05/2001</v>
          </cell>
          <cell r="G1212" t="str">
            <v>Nữ</v>
          </cell>
          <cell r="H1212" t="str">
            <v>CQ57/08.06</v>
          </cell>
        </row>
        <row r="1213">
          <cell r="C1213" t="str">
            <v>030301007372</v>
          </cell>
          <cell r="D1213" t="str">
            <v>PHẠM THỊ NGỌC</v>
          </cell>
          <cell r="E1213" t="str">
            <v>HUYỀN</v>
          </cell>
          <cell r="F1213" t="str">
            <v>04/09/2001</v>
          </cell>
          <cell r="G1213" t="str">
            <v>Nữ</v>
          </cell>
          <cell r="H1213" t="str">
            <v>CQ57/08.06</v>
          </cell>
        </row>
        <row r="1214">
          <cell r="C1214" t="str">
            <v>033301004174</v>
          </cell>
          <cell r="D1214" t="str">
            <v>NGUYỄN THỊ THÙY</v>
          </cell>
          <cell r="E1214" t="str">
            <v>LINH</v>
          </cell>
          <cell r="F1214" t="str">
            <v>16/02/2001</v>
          </cell>
          <cell r="G1214" t="str">
            <v>Nữ</v>
          </cell>
          <cell r="H1214" t="str">
            <v>CQ57/08.06</v>
          </cell>
        </row>
        <row r="1215">
          <cell r="C1215" t="str">
            <v>038301016999</v>
          </cell>
          <cell r="D1215" t="str">
            <v>NGUYỄN THỊ SAO</v>
          </cell>
          <cell r="E1215" t="str">
            <v>MAI</v>
          </cell>
          <cell r="F1215" t="str">
            <v>02/01/2001</v>
          </cell>
          <cell r="G1215" t="str">
            <v>Nữ</v>
          </cell>
          <cell r="H1215" t="str">
            <v>CQ57/08.06</v>
          </cell>
        </row>
        <row r="1216">
          <cell r="C1216" t="str">
            <v>082343819</v>
          </cell>
          <cell r="D1216" t="str">
            <v>LÊ TUYẾT</v>
          </cell>
          <cell r="E1216" t="str">
            <v>NGA</v>
          </cell>
          <cell r="F1216" t="str">
            <v>20/10/2001</v>
          </cell>
          <cell r="G1216" t="str">
            <v>Nữ</v>
          </cell>
          <cell r="H1216" t="str">
            <v>CQ57/08.06</v>
          </cell>
        </row>
        <row r="1217">
          <cell r="C1217" t="str">
            <v>125971115</v>
          </cell>
          <cell r="D1217" t="str">
            <v>NGUYỄN THỊ PHƯƠNG</v>
          </cell>
          <cell r="E1217" t="str">
            <v>NHI</v>
          </cell>
          <cell r="F1217" t="str">
            <v>11/08/2001</v>
          </cell>
          <cell r="G1217" t="str">
            <v>Nữ</v>
          </cell>
          <cell r="H1217" t="str">
            <v>CQ57/08.06</v>
          </cell>
        </row>
        <row r="1218">
          <cell r="C1218" t="str">
            <v>187811670</v>
          </cell>
          <cell r="D1218" t="str">
            <v>NGUYỄN THỊ VÂN</v>
          </cell>
          <cell r="E1218" t="str">
            <v>OANH</v>
          </cell>
          <cell r="F1218" t="str">
            <v>21/02/2001</v>
          </cell>
          <cell r="G1218" t="str">
            <v>Nữ</v>
          </cell>
          <cell r="H1218" t="str">
            <v>CQ57/08.06</v>
          </cell>
        </row>
        <row r="1219">
          <cell r="C1219" t="str">
            <v>075301000482</v>
          </cell>
          <cell r="D1219" t="str">
            <v>TRẦN LÊ THÚY</v>
          </cell>
          <cell r="E1219" t="str">
            <v>PHƯƠNG</v>
          </cell>
          <cell r="F1219" t="str">
            <v>07/07/2001</v>
          </cell>
          <cell r="G1219" t="str">
            <v>Nữ</v>
          </cell>
          <cell r="H1219" t="str">
            <v>CQ57/08.06</v>
          </cell>
        </row>
        <row r="1220">
          <cell r="C1220" t="str">
            <v>187896548</v>
          </cell>
          <cell r="D1220" t="str">
            <v>NGUYỄN PHÚ</v>
          </cell>
          <cell r="E1220" t="str">
            <v>QUỐC</v>
          </cell>
          <cell r="F1220" t="str">
            <v>27/07/2001</v>
          </cell>
          <cell r="G1220" t="str">
            <v>Nam</v>
          </cell>
          <cell r="H1220" t="str">
            <v>CQ57/08.06</v>
          </cell>
        </row>
        <row r="1221">
          <cell r="C1221" t="str">
            <v>125971128</v>
          </cell>
          <cell r="D1221" t="str">
            <v>NGUYỄN THỊ</v>
          </cell>
          <cell r="E1221" t="str">
            <v>QUỲNH</v>
          </cell>
          <cell r="F1221" t="str">
            <v>29/08/2001</v>
          </cell>
          <cell r="G1221" t="str">
            <v>Nữ</v>
          </cell>
          <cell r="H1221" t="str">
            <v>CQ57/08.06</v>
          </cell>
        </row>
        <row r="1222">
          <cell r="C1222" t="str">
            <v>001201029155</v>
          </cell>
          <cell r="D1222" t="str">
            <v>BÙI DANH</v>
          </cell>
          <cell r="E1222" t="str">
            <v>THÁI</v>
          </cell>
          <cell r="F1222" t="str">
            <v>19/08/2001</v>
          </cell>
          <cell r="G1222" t="str">
            <v>Nam</v>
          </cell>
          <cell r="H1222" t="str">
            <v>CQ57/08.06</v>
          </cell>
        </row>
        <row r="1223">
          <cell r="C1223" t="str">
            <v>036301000116</v>
          </cell>
          <cell r="D1223" t="str">
            <v>TRẦN PHƯƠNG</v>
          </cell>
          <cell r="E1223" t="str">
            <v>THẢO</v>
          </cell>
          <cell r="F1223" t="str">
            <v>03/06/2001</v>
          </cell>
          <cell r="G1223" t="str">
            <v>Nữ</v>
          </cell>
          <cell r="H1223" t="str">
            <v>CQ57/08.06</v>
          </cell>
        </row>
        <row r="1224">
          <cell r="C1224" t="str">
            <v>184383003</v>
          </cell>
          <cell r="D1224" t="str">
            <v>TRẦN THỊ NHẬT</v>
          </cell>
          <cell r="E1224" t="str">
            <v>THƯƠNG</v>
          </cell>
          <cell r="F1224" t="str">
            <v>21/03/2001</v>
          </cell>
          <cell r="G1224" t="str">
            <v>Nữ</v>
          </cell>
          <cell r="H1224" t="str">
            <v>CQ57/08.06</v>
          </cell>
        </row>
        <row r="1225">
          <cell r="C1225" t="str">
            <v>073554286</v>
          </cell>
          <cell r="D1225" t="str">
            <v>ĐẶNG BẢO</v>
          </cell>
          <cell r="E1225" t="str">
            <v>TRÂN</v>
          </cell>
          <cell r="F1225" t="str">
            <v>19/09/2001</v>
          </cell>
          <cell r="G1225" t="str">
            <v>Nữ</v>
          </cell>
          <cell r="H1225" t="str">
            <v>CQ57/08.06</v>
          </cell>
        </row>
        <row r="1226">
          <cell r="C1226" t="str">
            <v>085905542</v>
          </cell>
          <cell r="D1226" t="str">
            <v>NÔNG THỊ HUYỀN</v>
          </cell>
          <cell r="E1226" t="str">
            <v>TRANG</v>
          </cell>
          <cell r="F1226" t="str">
            <v>10/08/2001</v>
          </cell>
          <cell r="G1226" t="str">
            <v>Nữ</v>
          </cell>
          <cell r="H1226" t="str">
            <v>CQ57/08.06</v>
          </cell>
        </row>
        <row r="1227">
          <cell r="C1227" t="str">
            <v>001201021646</v>
          </cell>
          <cell r="D1227" t="str">
            <v>NGUYỄN QUANG</v>
          </cell>
          <cell r="E1227" t="str">
            <v>TÙNG</v>
          </cell>
          <cell r="F1227" t="str">
            <v>12/10/2001</v>
          </cell>
          <cell r="G1227" t="str">
            <v>Nam</v>
          </cell>
          <cell r="H1227" t="str">
            <v>CQ57/08.06</v>
          </cell>
        </row>
        <row r="1228">
          <cell r="C1228" t="str">
            <v>030301002413</v>
          </cell>
          <cell r="D1228" t="str">
            <v>PHẠM THỊ TRÀ</v>
          </cell>
          <cell r="E1228" t="str">
            <v>VY</v>
          </cell>
          <cell r="F1228" t="str">
            <v>05/05/2001</v>
          </cell>
          <cell r="G1228" t="str">
            <v>Nữ</v>
          </cell>
          <cell r="H1228" t="str">
            <v>CQ57/08.06</v>
          </cell>
        </row>
        <row r="1229">
          <cell r="C1229" t="str">
            <v>001301031213</v>
          </cell>
          <cell r="D1229" t="str">
            <v>BÙI THỊ PHƯƠNG</v>
          </cell>
          <cell r="E1229" t="str">
            <v>ANH</v>
          </cell>
          <cell r="F1229" t="str">
            <v>28/09/2001</v>
          </cell>
          <cell r="G1229" t="str">
            <v>Nữ</v>
          </cell>
          <cell r="H1229" t="str">
            <v>CQ57/09.01</v>
          </cell>
        </row>
        <row r="1230">
          <cell r="C1230" t="str">
            <v>038301010453</v>
          </cell>
          <cell r="D1230" t="str">
            <v>NGÔ THỊ LAN</v>
          </cell>
          <cell r="E1230" t="str">
            <v>ANH</v>
          </cell>
          <cell r="F1230" t="str">
            <v>18/02/2001</v>
          </cell>
          <cell r="G1230" t="str">
            <v>Nữ</v>
          </cell>
          <cell r="H1230" t="str">
            <v>CQ57/09.01</v>
          </cell>
        </row>
        <row r="1231">
          <cell r="C1231" t="str">
            <v>001201001664</v>
          </cell>
          <cell r="D1231" t="str">
            <v>PHẠM VIỆT</v>
          </cell>
          <cell r="E1231" t="str">
            <v>ANH</v>
          </cell>
          <cell r="F1231" t="str">
            <v>21/05/2001</v>
          </cell>
          <cell r="G1231" t="str">
            <v>Nam</v>
          </cell>
          <cell r="H1231" t="str">
            <v>CQ57/09.01</v>
          </cell>
        </row>
        <row r="1232">
          <cell r="C1232" t="str">
            <v>001301014206</v>
          </cell>
          <cell r="D1232" t="str">
            <v>LÊ NGỌC</v>
          </cell>
          <cell r="E1232" t="str">
            <v>BÍCH</v>
          </cell>
          <cell r="F1232" t="str">
            <v>16/12/2001</v>
          </cell>
          <cell r="G1232" t="str">
            <v>Nữ</v>
          </cell>
          <cell r="H1232" t="str">
            <v>CQ57/09.01</v>
          </cell>
        </row>
        <row r="1233">
          <cell r="C1233" t="str">
            <v>001301008909</v>
          </cell>
          <cell r="D1233" t="str">
            <v>NGUYỄN THỊ PHƯƠNG</v>
          </cell>
          <cell r="E1233" t="str">
            <v>CHÍ</v>
          </cell>
          <cell r="F1233" t="str">
            <v>25/02/2001</v>
          </cell>
          <cell r="G1233" t="str">
            <v>Nữ</v>
          </cell>
          <cell r="H1233" t="str">
            <v>CQ57/09.01</v>
          </cell>
        </row>
        <row r="1234">
          <cell r="C1234" t="str">
            <v>001201014896</v>
          </cell>
          <cell r="D1234" t="str">
            <v>TRẦN VIỆT</v>
          </cell>
          <cell r="E1234" t="str">
            <v>DUY</v>
          </cell>
          <cell r="F1234" t="str">
            <v>05/11/2001</v>
          </cell>
          <cell r="G1234" t="str">
            <v>Nam</v>
          </cell>
          <cell r="H1234" t="str">
            <v>CQ57/09.01</v>
          </cell>
        </row>
        <row r="1235">
          <cell r="C1235" t="str">
            <v>001301027952</v>
          </cell>
          <cell r="D1235" t="str">
            <v>NGUYỄN HƯƠNG</v>
          </cell>
          <cell r="E1235" t="str">
            <v>GIANG</v>
          </cell>
          <cell r="F1235" t="str">
            <v>08/12/2001</v>
          </cell>
          <cell r="G1235" t="str">
            <v>Nữ</v>
          </cell>
          <cell r="H1235" t="str">
            <v>CQ57/09.01</v>
          </cell>
        </row>
        <row r="1236">
          <cell r="C1236" t="str">
            <v>034301003474</v>
          </cell>
          <cell r="D1236" t="str">
            <v>TRẦN THỊ</v>
          </cell>
          <cell r="E1236" t="str">
            <v>HÀ</v>
          </cell>
          <cell r="F1236" t="str">
            <v>02/12/2001</v>
          </cell>
          <cell r="G1236" t="str">
            <v>Nữ</v>
          </cell>
          <cell r="H1236" t="str">
            <v>CQ57/09.01</v>
          </cell>
        </row>
        <row r="1237">
          <cell r="C1237" t="str">
            <v>001301015629</v>
          </cell>
          <cell r="D1237" t="str">
            <v>NGUYỄN THỊ</v>
          </cell>
          <cell r="E1237" t="str">
            <v>HẢO</v>
          </cell>
          <cell r="F1237" t="str">
            <v>09/09/2001</v>
          </cell>
          <cell r="G1237" t="str">
            <v>Nữ</v>
          </cell>
          <cell r="H1237" t="str">
            <v>CQ57/09.01</v>
          </cell>
        </row>
        <row r="1238">
          <cell r="C1238" t="str">
            <v>051148777</v>
          </cell>
          <cell r="D1238" t="str">
            <v>TRẦN THỊ QUỲNH</v>
          </cell>
          <cell r="E1238" t="str">
            <v>HOA</v>
          </cell>
          <cell r="F1238" t="str">
            <v>16/12/2000</v>
          </cell>
          <cell r="G1238" t="str">
            <v>Nữ</v>
          </cell>
          <cell r="H1238" t="str">
            <v>CQ57/09.01</v>
          </cell>
        </row>
        <row r="1239">
          <cell r="C1239" t="str">
            <v>036201001903</v>
          </cell>
          <cell r="D1239" t="str">
            <v>ĐẶNG QUỐC</v>
          </cell>
          <cell r="E1239" t="str">
            <v>HƯNG</v>
          </cell>
          <cell r="F1239" t="str">
            <v>05/04/2001</v>
          </cell>
          <cell r="G1239" t="str">
            <v>Nam</v>
          </cell>
          <cell r="H1239" t="str">
            <v>CQ57/09.01</v>
          </cell>
        </row>
        <row r="1240">
          <cell r="C1240" t="str">
            <v>030301008787</v>
          </cell>
          <cell r="D1240" t="str">
            <v>PHAN THỊ NGỌC</v>
          </cell>
          <cell r="E1240" t="str">
            <v>HUYỀN</v>
          </cell>
          <cell r="F1240" t="str">
            <v>13/03/2001</v>
          </cell>
          <cell r="G1240" t="str">
            <v>Nữ</v>
          </cell>
          <cell r="H1240" t="str">
            <v>CQ57/09.01</v>
          </cell>
        </row>
        <row r="1241">
          <cell r="C1241" t="str">
            <v>031201000671</v>
          </cell>
          <cell r="D1241" t="str">
            <v>PHẠM KHẮC</v>
          </cell>
          <cell r="E1241" t="str">
            <v>KIÊN</v>
          </cell>
          <cell r="F1241" t="str">
            <v>20/09/2001</v>
          </cell>
          <cell r="G1241" t="str">
            <v>Nam</v>
          </cell>
          <cell r="H1241" t="str">
            <v>CQ57/09.01</v>
          </cell>
        </row>
        <row r="1242">
          <cell r="C1242" t="str">
            <v>125945865</v>
          </cell>
          <cell r="D1242" t="str">
            <v>HÀ THỊ DIỆU</v>
          </cell>
          <cell r="E1242" t="str">
            <v>LINH</v>
          </cell>
          <cell r="F1242" t="str">
            <v>17/05/2001</v>
          </cell>
          <cell r="G1242" t="str">
            <v>Nữ</v>
          </cell>
          <cell r="H1242" t="str">
            <v>CQ57/09.01</v>
          </cell>
        </row>
        <row r="1243">
          <cell r="C1243" t="str">
            <v>001301006905</v>
          </cell>
          <cell r="D1243" t="str">
            <v>QUÁCH HẢI</v>
          </cell>
          <cell r="E1243" t="str">
            <v>LINH</v>
          </cell>
          <cell r="F1243" t="str">
            <v>20/08/2001</v>
          </cell>
          <cell r="G1243" t="str">
            <v>Nữ</v>
          </cell>
          <cell r="H1243" t="str">
            <v>CQ57/09.01</v>
          </cell>
        </row>
        <row r="1244">
          <cell r="C1244" t="str">
            <v>036301000801</v>
          </cell>
          <cell r="D1244" t="str">
            <v>NGUYỄN THỊ TUYẾT</v>
          </cell>
          <cell r="E1244" t="str">
            <v>MAI</v>
          </cell>
          <cell r="F1244" t="str">
            <v>28/11/2001</v>
          </cell>
          <cell r="G1244" t="str">
            <v>Nữ</v>
          </cell>
          <cell r="H1244" t="str">
            <v>CQ57/09.01</v>
          </cell>
        </row>
        <row r="1245">
          <cell r="C1245" t="str">
            <v>022201005398</v>
          </cell>
          <cell r="D1245" t="str">
            <v>LÊ HOÀNG</v>
          </cell>
          <cell r="E1245" t="str">
            <v>NAM</v>
          </cell>
          <cell r="F1245" t="str">
            <v>01/08/2001</v>
          </cell>
          <cell r="G1245" t="str">
            <v>Nam</v>
          </cell>
          <cell r="H1245" t="str">
            <v>CQ57/09.01</v>
          </cell>
        </row>
        <row r="1246">
          <cell r="C1246" t="str">
            <v>125884246</v>
          </cell>
          <cell r="D1246" t="str">
            <v>TRẦN THỊ</v>
          </cell>
          <cell r="E1246" t="str">
            <v>NGA</v>
          </cell>
          <cell r="F1246" t="str">
            <v>18/03/2001</v>
          </cell>
          <cell r="G1246" t="str">
            <v>Nữ</v>
          </cell>
          <cell r="H1246" t="str">
            <v>CQ57/09.01</v>
          </cell>
        </row>
        <row r="1247">
          <cell r="C1247" t="str">
            <v>034301001665</v>
          </cell>
          <cell r="D1247" t="str">
            <v>PHẠM THỊ MINH</v>
          </cell>
          <cell r="E1247" t="str">
            <v>NGỌC</v>
          </cell>
          <cell r="F1247" t="str">
            <v>23/08/2001</v>
          </cell>
          <cell r="G1247" t="str">
            <v>Nữ</v>
          </cell>
          <cell r="H1247" t="str">
            <v>CQ57/09.01</v>
          </cell>
        </row>
        <row r="1248">
          <cell r="C1248" t="str">
            <v>036301007860</v>
          </cell>
          <cell r="D1248" t="str">
            <v>NINH THỊ ÁNH</v>
          </cell>
          <cell r="E1248" t="str">
            <v>NGUYỆT</v>
          </cell>
          <cell r="F1248" t="str">
            <v>24/01/2001</v>
          </cell>
          <cell r="G1248" t="str">
            <v>Nữ</v>
          </cell>
          <cell r="H1248" t="str">
            <v>CQ57/09.01</v>
          </cell>
        </row>
        <row r="1249">
          <cell r="C1249" t="str">
            <v>187817768</v>
          </cell>
          <cell r="D1249" t="str">
            <v>NGUYỄN MAI</v>
          </cell>
          <cell r="E1249" t="str">
            <v>PHƯƠNG</v>
          </cell>
          <cell r="F1249" t="str">
            <v>06/09/2001</v>
          </cell>
          <cell r="G1249" t="str">
            <v>Nữ</v>
          </cell>
          <cell r="H1249" t="str">
            <v>CQ57/09.01</v>
          </cell>
        </row>
        <row r="1250">
          <cell r="C1250" t="str">
            <v>051096970</v>
          </cell>
          <cell r="D1250" t="str">
            <v>PHAN ĐẮC</v>
          </cell>
          <cell r="E1250" t="str">
            <v>QUÝ</v>
          </cell>
          <cell r="F1250" t="str">
            <v>09/02/2001</v>
          </cell>
          <cell r="G1250" t="str">
            <v>Nam</v>
          </cell>
          <cell r="H1250" t="str">
            <v>CQ57/09.01</v>
          </cell>
        </row>
        <row r="1251">
          <cell r="C1251" t="str">
            <v>035301003244</v>
          </cell>
          <cell r="D1251" t="str">
            <v>ĐÀO THỊ</v>
          </cell>
          <cell r="E1251" t="str">
            <v>SOAN</v>
          </cell>
          <cell r="F1251" t="str">
            <v>30/06/2001</v>
          </cell>
          <cell r="G1251" t="str">
            <v>Nữ</v>
          </cell>
          <cell r="H1251" t="str">
            <v>CQ57/09.01</v>
          </cell>
        </row>
        <row r="1252">
          <cell r="C1252" t="str">
            <v>034301008800</v>
          </cell>
          <cell r="D1252" t="str">
            <v>VŨ PHƯƠNG</v>
          </cell>
          <cell r="E1252" t="str">
            <v>THẢO</v>
          </cell>
          <cell r="F1252" t="str">
            <v>13/09/2001</v>
          </cell>
          <cell r="G1252" t="str">
            <v>Nữ</v>
          </cell>
          <cell r="H1252" t="str">
            <v>CQ57/09.01</v>
          </cell>
        </row>
        <row r="1253">
          <cell r="C1253" t="str">
            <v>122361055</v>
          </cell>
          <cell r="D1253" t="str">
            <v>NGUYỄN THU</v>
          </cell>
          <cell r="E1253" t="str">
            <v>THUỶ</v>
          </cell>
          <cell r="F1253" t="str">
            <v>05/01/2001</v>
          </cell>
          <cell r="G1253" t="str">
            <v>Nữ</v>
          </cell>
          <cell r="H1253" t="str">
            <v>CQ57/09.01</v>
          </cell>
        </row>
        <row r="1254">
          <cell r="C1254" t="str">
            <v>001201019572</v>
          </cell>
          <cell r="D1254" t="str">
            <v>NGUYỄN VĂN</v>
          </cell>
          <cell r="E1254" t="str">
            <v>TOÀN</v>
          </cell>
          <cell r="F1254" t="str">
            <v>05/10/2001</v>
          </cell>
          <cell r="G1254" t="str">
            <v>Nam</v>
          </cell>
          <cell r="H1254" t="str">
            <v>CQ57/09.01</v>
          </cell>
        </row>
        <row r="1255">
          <cell r="C1255" t="str">
            <v>037301004511</v>
          </cell>
          <cell r="D1255" t="str">
            <v>HOÀNG THỊ NGỌC</v>
          </cell>
          <cell r="E1255" t="str">
            <v>TRANG</v>
          </cell>
          <cell r="F1255" t="str">
            <v>19/10/2001</v>
          </cell>
          <cell r="G1255" t="str">
            <v>Nữ</v>
          </cell>
          <cell r="H1255" t="str">
            <v>CQ57/09.01</v>
          </cell>
        </row>
        <row r="1256">
          <cell r="C1256" t="str">
            <v>001301036918</v>
          </cell>
          <cell r="D1256" t="str">
            <v>NGUYỄN THẢO</v>
          </cell>
          <cell r="E1256" t="str">
            <v>TRANG</v>
          </cell>
          <cell r="F1256" t="str">
            <v>20/04/2001</v>
          </cell>
          <cell r="G1256" t="str">
            <v>Nữ</v>
          </cell>
          <cell r="H1256" t="str">
            <v>CQ57/09.01</v>
          </cell>
        </row>
        <row r="1257">
          <cell r="C1257" t="str">
            <v>033201002615</v>
          </cell>
          <cell r="D1257" t="str">
            <v>PHẠM MINH</v>
          </cell>
          <cell r="E1257" t="str">
            <v>TÚ</v>
          </cell>
          <cell r="F1257" t="str">
            <v>11/07/2001</v>
          </cell>
          <cell r="G1257" t="str">
            <v>Nam</v>
          </cell>
          <cell r="H1257" t="str">
            <v>CQ57/09.01</v>
          </cell>
        </row>
        <row r="1258">
          <cell r="C1258" t="str">
            <v>022301000850</v>
          </cell>
          <cell r="D1258" t="str">
            <v>TRẦN THU</v>
          </cell>
          <cell r="E1258" t="str">
            <v>UYÊN</v>
          </cell>
          <cell r="F1258" t="str">
            <v>12/12/2001</v>
          </cell>
          <cell r="G1258" t="str">
            <v>Nữ</v>
          </cell>
          <cell r="H1258" t="str">
            <v>CQ57/09.01</v>
          </cell>
        </row>
        <row r="1259">
          <cell r="C1259" t="str">
            <v>001301027911</v>
          </cell>
          <cell r="D1259" t="str">
            <v>LỖ THỊ</v>
          </cell>
          <cell r="E1259" t="str">
            <v>VINH</v>
          </cell>
          <cell r="F1259" t="str">
            <v>23/01/2001</v>
          </cell>
          <cell r="G1259" t="str">
            <v>Nữ</v>
          </cell>
          <cell r="H1259" t="str">
            <v>CQ57/09.01</v>
          </cell>
        </row>
        <row r="1260">
          <cell r="C1260" t="str">
            <v>001301030983</v>
          </cell>
          <cell r="D1260" t="str">
            <v>ĐẶNG THỊ QUỲNH</v>
          </cell>
          <cell r="E1260" t="str">
            <v>ANH</v>
          </cell>
          <cell r="F1260" t="str">
            <v>06/12/2001</v>
          </cell>
          <cell r="G1260" t="str">
            <v>Nữ</v>
          </cell>
          <cell r="H1260" t="str">
            <v>CQ57/09.02</v>
          </cell>
        </row>
        <row r="1261">
          <cell r="C1261" t="str">
            <v>001301000704</v>
          </cell>
          <cell r="D1261" t="str">
            <v>NGUYỄN HỒNG</v>
          </cell>
          <cell r="E1261" t="str">
            <v>ANH</v>
          </cell>
          <cell r="F1261" t="str">
            <v>02/02/2001</v>
          </cell>
          <cell r="G1261" t="str">
            <v>Nữ</v>
          </cell>
          <cell r="H1261" t="str">
            <v>CQ57/09.02</v>
          </cell>
        </row>
        <row r="1262">
          <cell r="C1262" t="str">
            <v>026301004725</v>
          </cell>
          <cell r="D1262" t="str">
            <v>PHÙNG THỊ VÂN</v>
          </cell>
          <cell r="E1262" t="str">
            <v>ANH</v>
          </cell>
          <cell r="F1262" t="str">
            <v>30/08/2001</v>
          </cell>
          <cell r="G1262" t="str">
            <v>Nữ</v>
          </cell>
          <cell r="H1262" t="str">
            <v>CQ57/09.02</v>
          </cell>
        </row>
        <row r="1263">
          <cell r="C1263" t="str">
            <v>001301006441</v>
          </cell>
          <cell r="D1263" t="str">
            <v>PHẠM NGỌC</v>
          </cell>
          <cell r="E1263" t="str">
            <v>BÍCH</v>
          </cell>
          <cell r="F1263" t="str">
            <v>25/09/2001</v>
          </cell>
          <cell r="G1263" t="str">
            <v>Nữ</v>
          </cell>
          <cell r="H1263" t="str">
            <v>CQ57/09.02</v>
          </cell>
        </row>
        <row r="1264">
          <cell r="C1264" t="str">
            <v>036301001049</v>
          </cell>
          <cell r="D1264" t="str">
            <v>MAI NGỌC</v>
          </cell>
          <cell r="E1264" t="str">
            <v>DIỆP</v>
          </cell>
          <cell r="F1264" t="str">
            <v>17/01/2001</v>
          </cell>
          <cell r="G1264" t="str">
            <v>Nữ</v>
          </cell>
          <cell r="H1264" t="str">
            <v>CQ57/09.02</v>
          </cell>
        </row>
        <row r="1265">
          <cell r="C1265" t="str">
            <v>037301003825</v>
          </cell>
          <cell r="D1265" t="str">
            <v>PHẠM THỊ MỸ</v>
          </cell>
          <cell r="E1265" t="str">
            <v>DUYÊN</v>
          </cell>
          <cell r="F1265" t="str">
            <v>31/03/2001</v>
          </cell>
          <cell r="G1265" t="str">
            <v>Nữ</v>
          </cell>
          <cell r="H1265" t="str">
            <v>CQ57/09.02</v>
          </cell>
        </row>
        <row r="1266">
          <cell r="C1266" t="str">
            <v>001301028956</v>
          </cell>
          <cell r="D1266" t="str">
            <v>CẤN THỊ NGỌC</v>
          </cell>
          <cell r="E1266" t="str">
            <v>HÀ</v>
          </cell>
          <cell r="F1266" t="str">
            <v>21/11/2001</v>
          </cell>
          <cell r="G1266" t="str">
            <v>Nữ</v>
          </cell>
          <cell r="H1266" t="str">
            <v>CQ57/09.02</v>
          </cell>
        </row>
        <row r="1267">
          <cell r="C1267" t="str">
            <v>187914580</v>
          </cell>
          <cell r="D1267" t="str">
            <v>NGUYỄN THỊ MINH</v>
          </cell>
          <cell r="E1267" t="str">
            <v>HẰNG</v>
          </cell>
          <cell r="F1267" t="str">
            <v>21/10/2001</v>
          </cell>
          <cell r="G1267" t="str">
            <v>Nữ</v>
          </cell>
          <cell r="H1267" t="str">
            <v>CQ57/09.02</v>
          </cell>
        </row>
        <row r="1268">
          <cell r="C1268" t="str">
            <v>034301011578</v>
          </cell>
          <cell r="D1268" t="str">
            <v>NGUYỄN THỊ</v>
          </cell>
          <cell r="E1268" t="str">
            <v>HIỀN</v>
          </cell>
          <cell r="F1268" t="str">
            <v>06/06/2001</v>
          </cell>
          <cell r="G1268" t="str">
            <v>Nữ</v>
          </cell>
          <cell r="H1268" t="str">
            <v>CQ57/09.02</v>
          </cell>
        </row>
        <row r="1269">
          <cell r="C1269" t="str">
            <v>132459840</v>
          </cell>
          <cell r="D1269" t="str">
            <v>NGUYỄN KIM</v>
          </cell>
          <cell r="E1269" t="str">
            <v>HUẾ</v>
          </cell>
          <cell r="F1269" t="str">
            <v>16/07/2001</v>
          </cell>
          <cell r="G1269" t="str">
            <v>Nữ</v>
          </cell>
          <cell r="H1269" t="str">
            <v>CQ57/09.02</v>
          </cell>
        </row>
        <row r="1270">
          <cell r="C1270" t="str">
            <v>034301001215</v>
          </cell>
          <cell r="D1270" t="str">
            <v>NGUYỄN THỊ</v>
          </cell>
          <cell r="E1270" t="str">
            <v>HƯƠNG</v>
          </cell>
          <cell r="F1270" t="str">
            <v>24/03/2001</v>
          </cell>
          <cell r="G1270" t="str">
            <v>Nữ</v>
          </cell>
          <cell r="H1270" t="str">
            <v>CQ57/09.02</v>
          </cell>
        </row>
        <row r="1271">
          <cell r="C1271" t="str">
            <v>001201019845</v>
          </cell>
          <cell r="D1271" t="str">
            <v>NGUYỄN VĂN</v>
          </cell>
          <cell r="E1271" t="str">
            <v>KHẢI</v>
          </cell>
          <cell r="F1271" t="str">
            <v>04/11/2001</v>
          </cell>
          <cell r="G1271" t="str">
            <v>Nam</v>
          </cell>
          <cell r="H1271" t="str">
            <v>CQ57/09.02</v>
          </cell>
        </row>
        <row r="1272">
          <cell r="C1272" t="str">
            <v>001301015983</v>
          </cell>
          <cell r="D1272" t="str">
            <v>NGUYỄN NGỌC BẢO</v>
          </cell>
          <cell r="E1272" t="str">
            <v>LAN</v>
          </cell>
          <cell r="F1272" t="str">
            <v>11/05/2001</v>
          </cell>
          <cell r="G1272" t="str">
            <v>Nữ</v>
          </cell>
          <cell r="H1272" t="str">
            <v>CQ57/09.02</v>
          </cell>
        </row>
        <row r="1273">
          <cell r="C1273" t="str">
            <v>038301018094</v>
          </cell>
          <cell r="D1273" t="str">
            <v>NGUYỄN MAI</v>
          </cell>
          <cell r="E1273" t="str">
            <v>LINH</v>
          </cell>
          <cell r="F1273" t="str">
            <v>19/08/2001</v>
          </cell>
          <cell r="G1273" t="str">
            <v>Nữ</v>
          </cell>
          <cell r="H1273" t="str">
            <v>CQ57/09.02</v>
          </cell>
        </row>
        <row r="1274">
          <cell r="C1274" t="str">
            <v>035201003571</v>
          </cell>
          <cell r="D1274" t="str">
            <v>ĐẶNG XUÂN</v>
          </cell>
          <cell r="E1274" t="str">
            <v>LỘC</v>
          </cell>
          <cell r="F1274" t="str">
            <v>25/10/2001</v>
          </cell>
          <cell r="G1274" t="str">
            <v>Nam</v>
          </cell>
          <cell r="H1274" t="str">
            <v>CQ57/09.02</v>
          </cell>
        </row>
        <row r="1275">
          <cell r="C1275" t="str">
            <v>187897318</v>
          </cell>
          <cell r="D1275" t="str">
            <v>PHẠM THỊ NGỌC</v>
          </cell>
          <cell r="E1275" t="str">
            <v>MAI</v>
          </cell>
          <cell r="F1275" t="str">
            <v>17/10/2001</v>
          </cell>
          <cell r="G1275" t="str">
            <v>Nữ</v>
          </cell>
          <cell r="H1275" t="str">
            <v>CQ57/09.02</v>
          </cell>
        </row>
        <row r="1276">
          <cell r="C1276" t="str">
            <v>001301005949</v>
          </cell>
          <cell r="D1276" t="str">
            <v>ĐẶNG THỊ THANH</v>
          </cell>
          <cell r="E1276" t="str">
            <v>NGA</v>
          </cell>
          <cell r="F1276" t="str">
            <v>03/07/2001</v>
          </cell>
          <cell r="G1276" t="str">
            <v>Nữ</v>
          </cell>
          <cell r="H1276" t="str">
            <v>CQ57/09.02</v>
          </cell>
        </row>
        <row r="1277">
          <cell r="C1277" t="str">
            <v>001301013796</v>
          </cell>
          <cell r="D1277" t="str">
            <v>ĐỖ THỊ THU</v>
          </cell>
          <cell r="E1277" t="str">
            <v>NGÂN</v>
          </cell>
          <cell r="F1277" t="str">
            <v>08/12/2001</v>
          </cell>
          <cell r="G1277" t="str">
            <v>Nữ</v>
          </cell>
          <cell r="H1277" t="str">
            <v>CQ57/09.02</v>
          </cell>
        </row>
        <row r="1278">
          <cell r="C1278" t="str">
            <v>036301003947</v>
          </cell>
          <cell r="D1278" t="str">
            <v>TRẦN MAI</v>
          </cell>
          <cell r="E1278" t="str">
            <v>NGỌC</v>
          </cell>
          <cell r="F1278" t="str">
            <v>10/08/2001</v>
          </cell>
          <cell r="G1278" t="str">
            <v>Nữ</v>
          </cell>
          <cell r="H1278" t="str">
            <v>CQ57/09.02</v>
          </cell>
        </row>
        <row r="1279">
          <cell r="C1279" t="str">
            <v>031301007376</v>
          </cell>
          <cell r="D1279" t="str">
            <v>ĐỖ THỊ</v>
          </cell>
          <cell r="E1279" t="str">
            <v>NHUNG</v>
          </cell>
          <cell r="F1279" t="str">
            <v>09/07/2001</v>
          </cell>
          <cell r="G1279" t="str">
            <v>Nữ</v>
          </cell>
          <cell r="H1279" t="str">
            <v>CQ57/09.02</v>
          </cell>
        </row>
        <row r="1280">
          <cell r="C1280" t="str">
            <v>001301022218</v>
          </cell>
          <cell r="D1280" t="str">
            <v>NGUYỄN THỊ THU</v>
          </cell>
          <cell r="E1280" t="str">
            <v>PHƯƠNG</v>
          </cell>
          <cell r="F1280" t="str">
            <v>12/04/2001</v>
          </cell>
          <cell r="G1280" t="str">
            <v>Nữ</v>
          </cell>
          <cell r="H1280" t="str">
            <v>CQ57/09.02</v>
          </cell>
        </row>
        <row r="1281">
          <cell r="C1281" t="str">
            <v>001301012764</v>
          </cell>
          <cell r="D1281" t="str">
            <v>LÊ DIỄM</v>
          </cell>
          <cell r="E1281" t="str">
            <v>QUỲNH</v>
          </cell>
          <cell r="F1281" t="str">
            <v>19/09/2001</v>
          </cell>
          <cell r="G1281" t="str">
            <v>Nữ</v>
          </cell>
          <cell r="H1281" t="str">
            <v>CQ57/09.02</v>
          </cell>
        </row>
        <row r="1282">
          <cell r="C1282" t="str">
            <v>001201002436</v>
          </cell>
          <cell r="D1282" t="str">
            <v>ĐỖ QUỐC MINH</v>
          </cell>
          <cell r="E1282" t="str">
            <v>TÂM</v>
          </cell>
          <cell r="F1282" t="str">
            <v>17/06/2001</v>
          </cell>
          <cell r="G1282" t="str">
            <v>Nam</v>
          </cell>
          <cell r="H1282" t="str">
            <v>CQ57/09.02</v>
          </cell>
        </row>
        <row r="1283">
          <cell r="C1283" t="str">
            <v>187859939</v>
          </cell>
          <cell r="D1283" t="str">
            <v>NGUYỄN THỊ</v>
          </cell>
          <cell r="E1283" t="str">
            <v>THỊNH</v>
          </cell>
          <cell r="F1283" t="str">
            <v>17/08/2001</v>
          </cell>
          <cell r="G1283" t="str">
            <v>Nữ</v>
          </cell>
          <cell r="H1283" t="str">
            <v>CQ57/09.02</v>
          </cell>
        </row>
        <row r="1284">
          <cell r="C1284" t="str">
            <v>187803295</v>
          </cell>
          <cell r="D1284" t="str">
            <v>LÊ THỊ</v>
          </cell>
          <cell r="E1284" t="str">
            <v>THÚY</v>
          </cell>
          <cell r="F1284" t="str">
            <v>24/12/2001</v>
          </cell>
          <cell r="G1284" t="str">
            <v>Nữ</v>
          </cell>
          <cell r="H1284" t="str">
            <v>CQ57/09.02</v>
          </cell>
        </row>
        <row r="1285">
          <cell r="C1285" t="str">
            <v>091923656</v>
          </cell>
          <cell r="D1285" t="str">
            <v>CÙ THỊ ĐOAN</v>
          </cell>
          <cell r="E1285" t="str">
            <v>TRANG</v>
          </cell>
          <cell r="F1285" t="str">
            <v>13/01/2001</v>
          </cell>
          <cell r="G1285" t="str">
            <v>Nữ</v>
          </cell>
          <cell r="H1285" t="str">
            <v>CQ57/09.02</v>
          </cell>
        </row>
        <row r="1286">
          <cell r="C1286" t="str">
            <v>022301000782</v>
          </cell>
          <cell r="D1286" t="str">
            <v>LÊ THỊ HÀ</v>
          </cell>
          <cell r="E1286" t="str">
            <v>TRANG</v>
          </cell>
          <cell r="F1286" t="str">
            <v>18/03/2001</v>
          </cell>
          <cell r="G1286" t="str">
            <v>Nữ</v>
          </cell>
          <cell r="H1286" t="str">
            <v>CQ57/09.02</v>
          </cell>
        </row>
        <row r="1287">
          <cell r="C1287" t="str">
            <v>241931206</v>
          </cell>
          <cell r="D1287" t="str">
            <v>NGUYỄN THỊ MINH</v>
          </cell>
          <cell r="E1287" t="str">
            <v>TRANG</v>
          </cell>
          <cell r="F1287" t="str">
            <v>14/03/2001</v>
          </cell>
          <cell r="G1287" t="str">
            <v>Nữ</v>
          </cell>
          <cell r="H1287" t="str">
            <v>CQ57/09.02</v>
          </cell>
        </row>
        <row r="1288">
          <cell r="C1288" t="str">
            <v>034301006383</v>
          </cell>
          <cell r="D1288" t="str">
            <v>NGUYỄN THỊ</v>
          </cell>
          <cell r="E1288" t="str">
            <v>TƯƠI</v>
          </cell>
          <cell r="F1288" t="str">
            <v>15/08/2001</v>
          </cell>
          <cell r="G1288" t="str">
            <v>Nữ</v>
          </cell>
          <cell r="H1288" t="str">
            <v>CQ57/09.02</v>
          </cell>
        </row>
        <row r="1289">
          <cell r="C1289" t="str">
            <v>035301003414</v>
          </cell>
          <cell r="D1289" t="str">
            <v>LÊ NGỌC</v>
          </cell>
          <cell r="E1289" t="str">
            <v>VÂN</v>
          </cell>
          <cell r="F1289" t="str">
            <v>26/01/2001</v>
          </cell>
          <cell r="G1289" t="str">
            <v>Nữ</v>
          </cell>
          <cell r="H1289" t="str">
            <v>CQ57/09.02</v>
          </cell>
        </row>
        <row r="1290">
          <cell r="C1290" t="str">
            <v>091898045</v>
          </cell>
          <cell r="D1290" t="str">
            <v>LƯU KIM</v>
          </cell>
          <cell r="E1290" t="str">
            <v>YẾN</v>
          </cell>
          <cell r="F1290" t="str">
            <v>11/02/2001</v>
          </cell>
          <cell r="G1290" t="str">
            <v>Nữ</v>
          </cell>
          <cell r="H1290" t="str">
            <v>CQ57/09.02</v>
          </cell>
        </row>
        <row r="1291">
          <cell r="C1291" t="str">
            <v>122365971</v>
          </cell>
          <cell r="D1291" t="str">
            <v>ĐỖ NGUYỄN QUỲNH</v>
          </cell>
          <cell r="E1291" t="str">
            <v>ANH</v>
          </cell>
          <cell r="F1291" t="str">
            <v>22/02/2001</v>
          </cell>
          <cell r="G1291" t="str">
            <v>Nữ</v>
          </cell>
          <cell r="H1291" t="str">
            <v>CQ57/09.03</v>
          </cell>
        </row>
        <row r="1292">
          <cell r="C1292" t="str">
            <v>001301011616</v>
          </cell>
          <cell r="D1292" t="str">
            <v>NGUYỄN THỊ QUỲNH</v>
          </cell>
          <cell r="E1292" t="str">
            <v>ANH</v>
          </cell>
          <cell r="F1292" t="str">
            <v>16/02/2001</v>
          </cell>
          <cell r="G1292" t="str">
            <v>Nữ</v>
          </cell>
          <cell r="H1292" t="str">
            <v>CQ57/09.03</v>
          </cell>
        </row>
        <row r="1293">
          <cell r="C1293" t="str">
            <v>184419549</v>
          </cell>
          <cell r="D1293" t="str">
            <v>NGUYỄN QUÝ</v>
          </cell>
          <cell r="E1293" t="str">
            <v>BẢO</v>
          </cell>
          <cell r="F1293" t="str">
            <v>22/07/2001</v>
          </cell>
          <cell r="G1293" t="str">
            <v>Nam</v>
          </cell>
          <cell r="H1293" t="str">
            <v>CQ57/09.03</v>
          </cell>
        </row>
        <row r="1294">
          <cell r="C1294" t="str">
            <v>187915272</v>
          </cell>
          <cell r="D1294" t="str">
            <v>NGUYỄN THỊ THANH</v>
          </cell>
          <cell r="E1294" t="str">
            <v>BÌNH</v>
          </cell>
          <cell r="F1294" t="str">
            <v>17/07/2001</v>
          </cell>
          <cell r="G1294" t="str">
            <v>Nữ</v>
          </cell>
          <cell r="H1294" t="str">
            <v>CQ57/09.03</v>
          </cell>
        </row>
        <row r="1295">
          <cell r="C1295" t="str">
            <v>033301006352</v>
          </cell>
          <cell r="D1295" t="str">
            <v>DƯƠNG THỊ</v>
          </cell>
          <cell r="E1295" t="str">
            <v>DỊU</v>
          </cell>
          <cell r="F1295" t="str">
            <v>16/07/2001</v>
          </cell>
          <cell r="G1295" t="str">
            <v>Nữ</v>
          </cell>
          <cell r="H1295" t="str">
            <v>CQ57/09.03</v>
          </cell>
        </row>
        <row r="1296">
          <cell r="C1296" t="str">
            <v>036301004855</v>
          </cell>
          <cell r="D1296" t="str">
            <v>ĐINH THỊ HƯƠNG</v>
          </cell>
          <cell r="E1296" t="str">
            <v>GIANG</v>
          </cell>
          <cell r="F1296" t="str">
            <v>01/11/2001</v>
          </cell>
          <cell r="G1296" t="str">
            <v>Nữ</v>
          </cell>
          <cell r="H1296" t="str">
            <v>CQ57/09.03</v>
          </cell>
        </row>
        <row r="1297">
          <cell r="C1297" t="str">
            <v>092014045</v>
          </cell>
          <cell r="D1297" t="str">
            <v>NGUYỄN MINH</v>
          </cell>
          <cell r="E1297" t="str">
            <v>HÀ</v>
          </cell>
          <cell r="F1297" t="str">
            <v>03/01/2001</v>
          </cell>
          <cell r="G1297" t="str">
            <v>Nữ</v>
          </cell>
          <cell r="H1297" t="str">
            <v>CQ57/09.03</v>
          </cell>
        </row>
        <row r="1298">
          <cell r="C1298" t="str">
            <v>194639967</v>
          </cell>
          <cell r="D1298" t="str">
            <v>TRẦN DƯƠNG HIẾU</v>
          </cell>
          <cell r="E1298" t="str">
            <v>HẰNG</v>
          </cell>
          <cell r="F1298" t="str">
            <v>12/04/2001</v>
          </cell>
          <cell r="G1298" t="str">
            <v>Nữ</v>
          </cell>
          <cell r="H1298" t="str">
            <v>CQ57/09.03</v>
          </cell>
        </row>
        <row r="1299">
          <cell r="C1299" t="str">
            <v>125932119</v>
          </cell>
          <cell r="D1299" t="str">
            <v>NGUYỄN PHÚC</v>
          </cell>
          <cell r="E1299" t="str">
            <v>HIẾU</v>
          </cell>
          <cell r="F1299" t="str">
            <v>26/01/2001</v>
          </cell>
          <cell r="G1299" t="str">
            <v>Nam</v>
          </cell>
          <cell r="H1299" t="str">
            <v>CQ57/09.03</v>
          </cell>
        </row>
        <row r="1300">
          <cell r="C1300" t="str">
            <v>061126578</v>
          </cell>
          <cell r="D1300" t="str">
            <v>NGUYỄN THỊ</v>
          </cell>
          <cell r="E1300" t="str">
            <v>HUẾ</v>
          </cell>
          <cell r="F1300" t="str">
            <v>11/09/2001</v>
          </cell>
          <cell r="G1300" t="str">
            <v>Nữ</v>
          </cell>
          <cell r="H1300" t="str">
            <v>CQ57/09.03</v>
          </cell>
        </row>
        <row r="1301">
          <cell r="C1301" t="str">
            <v>001301024240</v>
          </cell>
          <cell r="D1301" t="str">
            <v>PHẠM THỊ THU</v>
          </cell>
          <cell r="E1301" t="str">
            <v>HƯƠNG</v>
          </cell>
          <cell r="F1301" t="str">
            <v>03/11/2001</v>
          </cell>
          <cell r="G1301" t="str">
            <v>Nữ</v>
          </cell>
          <cell r="H1301" t="str">
            <v>CQ57/09.03</v>
          </cell>
        </row>
        <row r="1302">
          <cell r="C1302" t="str">
            <v>036301008929</v>
          </cell>
          <cell r="D1302" t="str">
            <v>TRẦN THỊ</v>
          </cell>
          <cell r="E1302" t="str">
            <v>KHUYÊN</v>
          </cell>
          <cell r="F1302" t="str">
            <v>27/01/2001</v>
          </cell>
          <cell r="G1302" t="str">
            <v>Nữ</v>
          </cell>
          <cell r="H1302" t="str">
            <v>CQ57/09.03</v>
          </cell>
        </row>
        <row r="1303">
          <cell r="C1303" t="str">
            <v>187947676</v>
          </cell>
          <cell r="D1303" t="str">
            <v>PHẠM THỊ PHƯƠNG</v>
          </cell>
          <cell r="E1303" t="str">
            <v>LIÊN</v>
          </cell>
          <cell r="F1303" t="str">
            <v>11/11/2001</v>
          </cell>
          <cell r="G1303" t="str">
            <v>Nữ</v>
          </cell>
          <cell r="H1303" t="str">
            <v>CQ57/09.03</v>
          </cell>
        </row>
        <row r="1304">
          <cell r="C1304" t="str">
            <v>051108017</v>
          </cell>
          <cell r="D1304" t="str">
            <v>NGUYỄN THỊ HOÀI</v>
          </cell>
          <cell r="E1304" t="str">
            <v>LINH</v>
          </cell>
          <cell r="F1304" t="str">
            <v>19/10/2001</v>
          </cell>
          <cell r="G1304" t="str">
            <v>Nữ</v>
          </cell>
          <cell r="H1304" t="str">
            <v>CQ57/09.03</v>
          </cell>
        </row>
        <row r="1305">
          <cell r="C1305" t="str">
            <v>038201000767</v>
          </cell>
          <cell r="D1305" t="str">
            <v>LÊ HOÀNG</v>
          </cell>
          <cell r="E1305" t="str">
            <v>LONG</v>
          </cell>
          <cell r="F1305" t="str">
            <v>18/07/2001</v>
          </cell>
          <cell r="G1305" t="str">
            <v>Nam</v>
          </cell>
          <cell r="H1305" t="str">
            <v>CQ57/09.03</v>
          </cell>
        </row>
        <row r="1306">
          <cell r="C1306" t="str">
            <v>031301007289</v>
          </cell>
          <cell r="D1306" t="str">
            <v>PHẠM THỊ QUỲNH</v>
          </cell>
          <cell r="E1306" t="str">
            <v>MAI</v>
          </cell>
          <cell r="F1306" t="str">
            <v>27/11/2001</v>
          </cell>
          <cell r="G1306" t="str">
            <v>Nữ</v>
          </cell>
          <cell r="H1306" t="str">
            <v>CQ57/09.03</v>
          </cell>
        </row>
        <row r="1307">
          <cell r="C1307" t="str">
            <v>038301013884</v>
          </cell>
          <cell r="D1307" t="str">
            <v>NGUYỄN THỊ</v>
          </cell>
          <cell r="E1307" t="str">
            <v>NGA</v>
          </cell>
          <cell r="F1307" t="str">
            <v>09/11/2001</v>
          </cell>
          <cell r="G1307" t="str">
            <v>Nữ</v>
          </cell>
          <cell r="H1307" t="str">
            <v>CQ57/09.03</v>
          </cell>
        </row>
        <row r="1308">
          <cell r="C1308" t="str">
            <v>022301000247</v>
          </cell>
          <cell r="D1308" t="str">
            <v>HOÀNG KIM</v>
          </cell>
          <cell r="E1308" t="str">
            <v>NGÂN</v>
          </cell>
          <cell r="F1308" t="str">
            <v>08/01/2001</v>
          </cell>
          <cell r="G1308" t="str">
            <v>Nữ</v>
          </cell>
          <cell r="H1308" t="str">
            <v>CQ57/09.03</v>
          </cell>
        </row>
        <row r="1309">
          <cell r="C1309" t="str">
            <v>001301030816</v>
          </cell>
          <cell r="D1309" t="str">
            <v>VĂN THỊ</v>
          </cell>
          <cell r="E1309" t="str">
            <v>NGỌC</v>
          </cell>
          <cell r="F1309" t="str">
            <v>23/10/2001</v>
          </cell>
          <cell r="G1309" t="str">
            <v>Nữ</v>
          </cell>
          <cell r="H1309" t="str">
            <v>CQ57/09.03</v>
          </cell>
        </row>
        <row r="1310">
          <cell r="C1310" t="str">
            <v>001301034624</v>
          </cell>
          <cell r="D1310" t="str">
            <v>NGUYỄN THỊ HỒNG</v>
          </cell>
          <cell r="E1310" t="str">
            <v>NHUNG</v>
          </cell>
          <cell r="F1310" t="str">
            <v>22/10/2001</v>
          </cell>
          <cell r="G1310" t="str">
            <v>Nữ</v>
          </cell>
          <cell r="H1310" t="str">
            <v>CQ57/09.03</v>
          </cell>
        </row>
        <row r="1311">
          <cell r="C1311" t="str">
            <v>125906608</v>
          </cell>
          <cell r="D1311" t="str">
            <v>TẠ THỊ</v>
          </cell>
          <cell r="E1311" t="str">
            <v>PHƯƠNG</v>
          </cell>
          <cell r="F1311" t="str">
            <v>03/06/2001</v>
          </cell>
          <cell r="G1311" t="str">
            <v>Nữ</v>
          </cell>
          <cell r="H1311" t="str">
            <v>CQ57/09.03</v>
          </cell>
        </row>
        <row r="1312">
          <cell r="C1312" t="str">
            <v>030301003453</v>
          </cell>
          <cell r="D1312" t="str">
            <v>PHAN NGỌC</v>
          </cell>
          <cell r="E1312" t="str">
            <v>QUỲNH</v>
          </cell>
          <cell r="F1312" t="str">
            <v>02/09/2001</v>
          </cell>
          <cell r="G1312" t="str">
            <v>Nữ</v>
          </cell>
          <cell r="H1312" t="str">
            <v>CQ57/09.03</v>
          </cell>
        </row>
        <row r="1313">
          <cell r="C1313" t="str">
            <v>036301003310</v>
          </cell>
          <cell r="D1313" t="str">
            <v>TRẦN THỊ</v>
          </cell>
          <cell r="E1313" t="str">
            <v>TÂM</v>
          </cell>
          <cell r="F1313" t="str">
            <v>09/01/2001</v>
          </cell>
          <cell r="G1313" t="str">
            <v>Nữ</v>
          </cell>
          <cell r="H1313" t="str">
            <v>CQ57/09.03</v>
          </cell>
        </row>
        <row r="1314">
          <cell r="C1314" t="str">
            <v>034301001237</v>
          </cell>
          <cell r="D1314" t="str">
            <v>HOÀNG ANH</v>
          </cell>
          <cell r="E1314" t="str">
            <v>THƯ</v>
          </cell>
          <cell r="F1314" t="str">
            <v>26/07/2001</v>
          </cell>
          <cell r="G1314" t="str">
            <v>Nữ</v>
          </cell>
          <cell r="H1314" t="str">
            <v>CQ57/09.03</v>
          </cell>
        </row>
        <row r="1315">
          <cell r="C1315" t="str">
            <v>001301008117</v>
          </cell>
          <cell r="D1315" t="str">
            <v>NGUYỄN THỊ</v>
          </cell>
          <cell r="E1315" t="str">
            <v>THÚY</v>
          </cell>
          <cell r="F1315" t="str">
            <v>12/09/2001</v>
          </cell>
          <cell r="G1315" t="str">
            <v>Nữ</v>
          </cell>
          <cell r="H1315" t="str">
            <v>CQ57/09.03</v>
          </cell>
        </row>
        <row r="1316">
          <cell r="C1316" t="str">
            <v>034301004601</v>
          </cell>
          <cell r="D1316" t="str">
            <v>ĐẶNG HUYỀN</v>
          </cell>
          <cell r="E1316" t="str">
            <v>TRANG</v>
          </cell>
          <cell r="F1316" t="str">
            <v>20/03/2001</v>
          </cell>
          <cell r="G1316" t="str">
            <v>Nữ</v>
          </cell>
          <cell r="H1316" t="str">
            <v>CQ57/09.03</v>
          </cell>
        </row>
        <row r="1317">
          <cell r="C1317" t="str">
            <v>001301003356</v>
          </cell>
          <cell r="D1317" t="str">
            <v>LÊ THU</v>
          </cell>
          <cell r="E1317" t="str">
            <v>TRANG</v>
          </cell>
          <cell r="F1317" t="str">
            <v>31/07/2001</v>
          </cell>
          <cell r="G1317" t="str">
            <v>Nữ</v>
          </cell>
          <cell r="H1317" t="str">
            <v>CQ57/09.03</v>
          </cell>
        </row>
        <row r="1318">
          <cell r="C1318" t="str">
            <v>038301018090</v>
          </cell>
          <cell r="D1318" t="str">
            <v>PHẠM QUỲNH</v>
          </cell>
          <cell r="E1318" t="str">
            <v>TRANG</v>
          </cell>
          <cell r="F1318" t="str">
            <v>19/03/2001</v>
          </cell>
          <cell r="G1318" t="str">
            <v>Nữ</v>
          </cell>
          <cell r="H1318" t="str">
            <v>CQ57/09.03</v>
          </cell>
        </row>
        <row r="1319">
          <cell r="C1319" t="str">
            <v>037301003839</v>
          </cell>
          <cell r="D1319" t="str">
            <v>TRẦN THỊ</v>
          </cell>
          <cell r="E1319" t="str">
            <v>TƯƠI</v>
          </cell>
          <cell r="F1319" t="str">
            <v>02/04/2001</v>
          </cell>
          <cell r="G1319" t="str">
            <v>Nữ</v>
          </cell>
          <cell r="H1319" t="str">
            <v>CQ57/09.03</v>
          </cell>
        </row>
        <row r="1320">
          <cell r="C1320" t="str">
            <v>187914511</v>
          </cell>
          <cell r="D1320" t="str">
            <v>MAI NGUYỄN KHÁNH</v>
          </cell>
          <cell r="E1320" t="str">
            <v>VÂN</v>
          </cell>
          <cell r="F1320" t="str">
            <v>12/03/2001</v>
          </cell>
          <cell r="G1320" t="str">
            <v>Nữ</v>
          </cell>
          <cell r="H1320" t="str">
            <v>CQ57/09.03</v>
          </cell>
        </row>
        <row r="1321">
          <cell r="C1321" t="str">
            <v>022301007198</v>
          </cell>
          <cell r="D1321" t="str">
            <v>NGUYỄN HOÀNG</v>
          </cell>
          <cell r="E1321" t="str">
            <v>YẾN</v>
          </cell>
          <cell r="F1321" t="str">
            <v>16/11/2001</v>
          </cell>
          <cell r="G1321" t="str">
            <v>Nữ</v>
          </cell>
          <cell r="H1321" t="str">
            <v>CQ57/09.03</v>
          </cell>
        </row>
        <row r="1322">
          <cell r="C1322" t="str">
            <v>037301004797</v>
          </cell>
          <cell r="D1322" t="str">
            <v>ĐỖ PHƯƠNG</v>
          </cell>
          <cell r="E1322" t="str">
            <v>ANH</v>
          </cell>
          <cell r="F1322" t="str">
            <v>15/06/2001</v>
          </cell>
          <cell r="G1322" t="str">
            <v>Nữ</v>
          </cell>
          <cell r="H1322" t="str">
            <v>CQ57/09.04</v>
          </cell>
        </row>
        <row r="1323">
          <cell r="C1323" t="str">
            <v>001301013592</v>
          </cell>
          <cell r="D1323" t="str">
            <v>NGUYỄN VÂN</v>
          </cell>
          <cell r="E1323" t="str">
            <v>ANH</v>
          </cell>
          <cell r="F1323" t="str">
            <v>26/12/2001</v>
          </cell>
          <cell r="G1323" t="str">
            <v>Nữ</v>
          </cell>
          <cell r="H1323" t="str">
            <v>CQ57/09.04</v>
          </cell>
        </row>
        <row r="1324">
          <cell r="C1324" t="str">
            <v>036301000746</v>
          </cell>
          <cell r="D1324" t="str">
            <v>BÙI THỊ</v>
          </cell>
          <cell r="E1324" t="str">
            <v>BÍCH</v>
          </cell>
          <cell r="F1324" t="str">
            <v>26/03/2001</v>
          </cell>
          <cell r="G1324" t="str">
            <v>Nữ</v>
          </cell>
          <cell r="H1324" t="str">
            <v>CQ57/09.04</v>
          </cell>
        </row>
        <row r="1325">
          <cell r="C1325" t="str">
            <v>184359678</v>
          </cell>
          <cell r="D1325" t="str">
            <v>LÊ LINH</v>
          </cell>
          <cell r="E1325" t="str">
            <v>CHI</v>
          </cell>
          <cell r="F1325" t="str">
            <v>20/02/2001</v>
          </cell>
          <cell r="G1325" t="str">
            <v>Nữ</v>
          </cell>
          <cell r="H1325" t="str">
            <v>CQ57/09.04</v>
          </cell>
        </row>
        <row r="1326">
          <cell r="C1326" t="str">
            <v>030201009090</v>
          </cell>
          <cell r="D1326" t="str">
            <v>NGUYỄN DUY</v>
          </cell>
          <cell r="E1326" t="str">
            <v>DƯƠNG</v>
          </cell>
          <cell r="F1326" t="str">
            <v>02/11/2001</v>
          </cell>
          <cell r="G1326" t="str">
            <v>Nam</v>
          </cell>
          <cell r="H1326" t="str">
            <v>CQ57/09.04</v>
          </cell>
        </row>
        <row r="1327">
          <cell r="C1327" t="str">
            <v>001201013448</v>
          </cell>
          <cell r="D1327" t="str">
            <v>NGUYỄN CÔNG</v>
          </cell>
          <cell r="E1327" t="str">
            <v>GIANG</v>
          </cell>
          <cell r="F1327" t="str">
            <v>02/04/2001</v>
          </cell>
          <cell r="G1327" t="str">
            <v>Nam</v>
          </cell>
          <cell r="H1327" t="str">
            <v>CQ57/09.04</v>
          </cell>
        </row>
        <row r="1328">
          <cell r="C1328" t="str">
            <v>038301021562</v>
          </cell>
          <cell r="D1328" t="str">
            <v>NGUYỄN THỊ</v>
          </cell>
          <cell r="E1328" t="str">
            <v>HÀ</v>
          </cell>
          <cell r="F1328" t="str">
            <v>10/01/2001</v>
          </cell>
          <cell r="G1328" t="str">
            <v>Nữ</v>
          </cell>
          <cell r="H1328" t="str">
            <v>CQ57/09.04</v>
          </cell>
        </row>
        <row r="1329">
          <cell r="C1329" t="str">
            <v>187970132</v>
          </cell>
          <cell r="D1329" t="str">
            <v>PHẠM THỊ</v>
          </cell>
          <cell r="E1329" t="str">
            <v>HẠNH</v>
          </cell>
          <cell r="F1329" t="str">
            <v>19/01/2001</v>
          </cell>
          <cell r="G1329" t="str">
            <v>Nữ</v>
          </cell>
          <cell r="H1329" t="str">
            <v>CQ57/09.04</v>
          </cell>
        </row>
        <row r="1330">
          <cell r="C1330" t="str">
            <v>036201008319</v>
          </cell>
          <cell r="D1330" t="str">
            <v>LƯU QUANG</v>
          </cell>
          <cell r="E1330" t="str">
            <v>HIỂU</v>
          </cell>
          <cell r="F1330" t="str">
            <v>21/09/2001</v>
          </cell>
          <cell r="G1330" t="str">
            <v>Nam</v>
          </cell>
          <cell r="H1330" t="str">
            <v>CQ57/09.04</v>
          </cell>
        </row>
        <row r="1331">
          <cell r="C1331" t="str">
            <v>082385562</v>
          </cell>
          <cell r="D1331" t="str">
            <v>BẾ NGỌC</v>
          </cell>
          <cell r="E1331" t="str">
            <v>HUỆ</v>
          </cell>
          <cell r="F1331" t="str">
            <v>11/06/2001</v>
          </cell>
          <cell r="G1331" t="str">
            <v>Nữ</v>
          </cell>
          <cell r="H1331" t="str">
            <v>CQ57/09.04</v>
          </cell>
        </row>
        <row r="1332">
          <cell r="C1332" t="str">
            <v>132495553</v>
          </cell>
          <cell r="D1332" t="str">
            <v>NGUYỄN THỊ THÚY</v>
          </cell>
          <cell r="E1332" t="str">
            <v>HƯỜNG</v>
          </cell>
          <cell r="F1332" t="str">
            <v>22/10/2001</v>
          </cell>
          <cell r="G1332" t="str">
            <v>Nữ</v>
          </cell>
          <cell r="H1332" t="str">
            <v>CQ57/09.04</v>
          </cell>
        </row>
        <row r="1333">
          <cell r="C1333" t="str">
            <v>063532406</v>
          </cell>
          <cell r="D1333" t="str">
            <v>NGÔ TRUNG</v>
          </cell>
          <cell r="E1333" t="str">
            <v>KIÊN</v>
          </cell>
          <cell r="F1333" t="str">
            <v>22/09/2001</v>
          </cell>
          <cell r="G1333" t="str">
            <v>Nam</v>
          </cell>
          <cell r="H1333" t="str">
            <v>CQ57/09.04</v>
          </cell>
        </row>
        <row r="1334">
          <cell r="C1334" t="str">
            <v>038301017498</v>
          </cell>
          <cell r="D1334" t="str">
            <v>ĐỖ MAI</v>
          </cell>
          <cell r="E1334" t="str">
            <v>LINH</v>
          </cell>
          <cell r="F1334" t="str">
            <v>15/10/2001</v>
          </cell>
          <cell r="G1334" t="str">
            <v>Nữ</v>
          </cell>
          <cell r="H1334" t="str">
            <v>CQ57/09.04</v>
          </cell>
        </row>
        <row r="1335">
          <cell r="C1335" t="str">
            <v>022301005247</v>
          </cell>
          <cell r="D1335" t="str">
            <v>NGUYỄN THỊ PHƯƠNG</v>
          </cell>
          <cell r="E1335" t="str">
            <v>LINH</v>
          </cell>
          <cell r="F1335" t="str">
            <v>18/10/2001</v>
          </cell>
          <cell r="G1335" t="str">
            <v>Nữ</v>
          </cell>
          <cell r="H1335" t="str">
            <v>CQ57/09.04</v>
          </cell>
        </row>
        <row r="1336">
          <cell r="C1336" t="str">
            <v>001301029680</v>
          </cell>
          <cell r="D1336" t="str">
            <v>TRẦN THỊ</v>
          </cell>
          <cell r="E1336" t="str">
            <v>LY</v>
          </cell>
          <cell r="F1336" t="str">
            <v>15/10/2001</v>
          </cell>
          <cell r="G1336" t="str">
            <v>Nữ</v>
          </cell>
          <cell r="H1336" t="str">
            <v>CQ57/09.04</v>
          </cell>
        </row>
        <row r="1337">
          <cell r="C1337" t="str">
            <v>184436930</v>
          </cell>
          <cell r="D1337" t="str">
            <v>PHAN THỊ</v>
          </cell>
          <cell r="E1337" t="str">
            <v>NA</v>
          </cell>
          <cell r="F1337" t="str">
            <v>28/08/2001</v>
          </cell>
          <cell r="G1337" t="str">
            <v>Nữ</v>
          </cell>
          <cell r="H1337" t="str">
            <v>CQ57/09.04</v>
          </cell>
        </row>
        <row r="1338">
          <cell r="C1338" t="str">
            <v>184429590</v>
          </cell>
          <cell r="D1338" t="str">
            <v>NGUYỄN THỊ THU</v>
          </cell>
          <cell r="E1338" t="str">
            <v>NGA</v>
          </cell>
          <cell r="F1338" t="str">
            <v>19/01/2001</v>
          </cell>
          <cell r="G1338" t="str">
            <v>Nữ</v>
          </cell>
          <cell r="H1338" t="str">
            <v>CQ57/09.04</v>
          </cell>
        </row>
        <row r="1339">
          <cell r="C1339" t="str">
            <v>035301003146</v>
          </cell>
          <cell r="D1339" t="str">
            <v>NGUYỄN THỊ KIM</v>
          </cell>
          <cell r="E1339" t="str">
            <v>NGÂN</v>
          </cell>
          <cell r="F1339" t="str">
            <v>06/03/2001</v>
          </cell>
          <cell r="G1339" t="str">
            <v>Nữ</v>
          </cell>
          <cell r="H1339" t="str">
            <v>CQ57/09.04</v>
          </cell>
        </row>
        <row r="1340">
          <cell r="C1340" t="str">
            <v>038301017850</v>
          </cell>
          <cell r="D1340" t="str">
            <v>LÊ MINH</v>
          </cell>
          <cell r="E1340" t="str">
            <v>NGUYỆT</v>
          </cell>
          <cell r="F1340" t="str">
            <v>18/11/2001</v>
          </cell>
          <cell r="G1340" t="str">
            <v>Nữ</v>
          </cell>
          <cell r="H1340" t="str">
            <v>CQ57/09.04</v>
          </cell>
        </row>
        <row r="1341">
          <cell r="C1341" t="str">
            <v>030301006915</v>
          </cell>
          <cell r="D1341" t="str">
            <v>ĐINH QUỲNH</v>
          </cell>
          <cell r="E1341" t="str">
            <v>PHƯƠNG</v>
          </cell>
          <cell r="F1341" t="str">
            <v>26/02/2001</v>
          </cell>
          <cell r="G1341" t="str">
            <v>Nữ</v>
          </cell>
          <cell r="H1341" t="str">
            <v>CQ57/09.04</v>
          </cell>
        </row>
        <row r="1342">
          <cell r="C1342" t="str">
            <v>187909981</v>
          </cell>
          <cell r="D1342" t="str">
            <v>UÔNG THỊ MAI</v>
          </cell>
          <cell r="E1342" t="str">
            <v>PHƯƠNG</v>
          </cell>
          <cell r="F1342" t="str">
            <v>18/08/2001</v>
          </cell>
          <cell r="G1342" t="str">
            <v>Nữ</v>
          </cell>
          <cell r="H1342" t="str">
            <v>CQ57/09.04</v>
          </cell>
        </row>
        <row r="1343">
          <cell r="C1343" t="str">
            <v>187970259</v>
          </cell>
          <cell r="D1343" t="str">
            <v>TRẦN THỊ NHƯ</v>
          </cell>
          <cell r="E1343" t="str">
            <v>QUỲNH</v>
          </cell>
          <cell r="F1343" t="str">
            <v>02/04/2001</v>
          </cell>
          <cell r="G1343" t="str">
            <v>Nữ</v>
          </cell>
          <cell r="H1343" t="str">
            <v>CQ57/09.04</v>
          </cell>
        </row>
        <row r="1344">
          <cell r="C1344" t="str">
            <v>031301004971</v>
          </cell>
          <cell r="D1344" t="str">
            <v>NGUYỄN THẠCH</v>
          </cell>
          <cell r="E1344" t="str">
            <v>THẢO</v>
          </cell>
          <cell r="F1344" t="str">
            <v>14/05/2001</v>
          </cell>
          <cell r="G1344" t="str">
            <v>Nữ</v>
          </cell>
          <cell r="H1344" t="str">
            <v>CQ57/09.04</v>
          </cell>
        </row>
        <row r="1345">
          <cell r="C1345" t="str">
            <v>125884249</v>
          </cell>
          <cell r="D1345" t="str">
            <v>NGUYỄN THỊ</v>
          </cell>
          <cell r="E1345" t="str">
            <v>THƯ</v>
          </cell>
          <cell r="F1345" t="str">
            <v>03/09/2001</v>
          </cell>
          <cell r="G1345" t="str">
            <v>Nữ</v>
          </cell>
          <cell r="H1345" t="str">
            <v>CQ57/09.04</v>
          </cell>
        </row>
        <row r="1346">
          <cell r="C1346" t="str">
            <v>001301018897</v>
          </cell>
          <cell r="D1346" t="str">
            <v>NGUYỄN THỊ THU</v>
          </cell>
          <cell r="E1346" t="str">
            <v>THỦY</v>
          </cell>
          <cell r="F1346" t="str">
            <v>21/09/2001</v>
          </cell>
          <cell r="G1346" t="str">
            <v>Nữ</v>
          </cell>
          <cell r="H1346" t="str">
            <v>CQ57/09.04</v>
          </cell>
        </row>
        <row r="1347">
          <cell r="C1347" t="str">
            <v>038301018993</v>
          </cell>
          <cell r="D1347" t="str">
            <v>ĐỖ THỊ</v>
          </cell>
          <cell r="E1347" t="str">
            <v>TRANG</v>
          </cell>
          <cell r="F1347" t="str">
            <v>09/01/2001</v>
          </cell>
          <cell r="G1347" t="str">
            <v>Nữ</v>
          </cell>
          <cell r="H1347" t="str">
            <v>CQ57/09.04</v>
          </cell>
        </row>
        <row r="1348">
          <cell r="C1348" t="str">
            <v>187880789</v>
          </cell>
          <cell r="D1348" t="str">
            <v>NGUYỄN QUỲNH</v>
          </cell>
          <cell r="E1348" t="str">
            <v>TRANG</v>
          </cell>
          <cell r="F1348" t="str">
            <v>26/07/2001</v>
          </cell>
          <cell r="G1348" t="str">
            <v>Nữ</v>
          </cell>
          <cell r="H1348" t="str">
            <v>CQ57/09.04</v>
          </cell>
        </row>
        <row r="1349">
          <cell r="C1349" t="str">
            <v>001201002133</v>
          </cell>
          <cell r="D1349" t="str">
            <v>NGUYỄN VIỆT</v>
          </cell>
          <cell r="E1349" t="str">
            <v>TRUNG</v>
          </cell>
          <cell r="F1349" t="str">
            <v>17/03/2001</v>
          </cell>
          <cell r="G1349" t="str">
            <v>Nam</v>
          </cell>
          <cell r="H1349" t="str">
            <v>CQ57/09.04</v>
          </cell>
        </row>
        <row r="1350">
          <cell r="C1350" t="str">
            <v>035301002515</v>
          </cell>
          <cell r="D1350" t="str">
            <v>ĐINH THỊ</v>
          </cell>
          <cell r="E1350" t="str">
            <v>TUYẾT</v>
          </cell>
          <cell r="F1350" t="str">
            <v>15/12/2001</v>
          </cell>
          <cell r="G1350" t="str">
            <v>Nữ</v>
          </cell>
          <cell r="H1350" t="str">
            <v>CQ57/09.04</v>
          </cell>
        </row>
        <row r="1351">
          <cell r="C1351" t="str">
            <v>001301022815</v>
          </cell>
          <cell r="D1351" t="str">
            <v>NGUYỄN THỊ HỒNG</v>
          </cell>
          <cell r="E1351" t="str">
            <v>VÂN</v>
          </cell>
          <cell r="F1351" t="str">
            <v>22/12/2001</v>
          </cell>
          <cell r="G1351" t="str">
            <v>Nữ</v>
          </cell>
          <cell r="H1351" t="str">
            <v>CQ57/09.04</v>
          </cell>
        </row>
        <row r="1352">
          <cell r="C1352" t="str">
            <v>001301008810</v>
          </cell>
          <cell r="D1352" t="str">
            <v>NGUYỄN THỊ NGỌC</v>
          </cell>
          <cell r="E1352" t="str">
            <v>YẾN</v>
          </cell>
          <cell r="F1352" t="str">
            <v>09/09/2001</v>
          </cell>
          <cell r="G1352" t="str">
            <v>Nữ</v>
          </cell>
          <cell r="H1352" t="str">
            <v>CQ57/09.04</v>
          </cell>
        </row>
        <row r="1353">
          <cell r="C1353" t="str">
            <v>035201002765</v>
          </cell>
          <cell r="D1353" t="str">
            <v>ĐINH DUY</v>
          </cell>
          <cell r="E1353" t="str">
            <v>AN</v>
          </cell>
          <cell r="F1353" t="str">
            <v>02/01/2001</v>
          </cell>
          <cell r="G1353" t="str">
            <v>Nam</v>
          </cell>
          <cell r="H1353" t="str">
            <v>CQ57/11.01</v>
          </cell>
        </row>
        <row r="1354">
          <cell r="C1354" t="str">
            <v>187859860</v>
          </cell>
          <cell r="D1354" t="str">
            <v>NGUYỄN LÊ KIM</v>
          </cell>
          <cell r="E1354" t="str">
            <v>ANH</v>
          </cell>
          <cell r="F1354" t="str">
            <v>09/04/2001</v>
          </cell>
          <cell r="G1354" t="str">
            <v>Nữ</v>
          </cell>
          <cell r="H1354" t="str">
            <v>CQ57/11.01</v>
          </cell>
        </row>
        <row r="1355">
          <cell r="C1355" t="str">
            <v>031301004492</v>
          </cell>
          <cell r="D1355" t="str">
            <v>NGUYỄN TÚ</v>
          </cell>
          <cell r="E1355" t="str">
            <v>ANH</v>
          </cell>
          <cell r="F1355" t="str">
            <v>03/06/2001</v>
          </cell>
          <cell r="G1355" t="str">
            <v>Nữ</v>
          </cell>
          <cell r="H1355" t="str">
            <v>CQ57/11.01</v>
          </cell>
        </row>
        <row r="1356">
          <cell r="C1356" t="str">
            <v>187818690</v>
          </cell>
          <cell r="D1356" t="str">
            <v>TRẦN TUẤN</v>
          </cell>
          <cell r="E1356" t="str">
            <v>ANH</v>
          </cell>
          <cell r="F1356" t="str">
            <v>05/01/2001</v>
          </cell>
          <cell r="G1356" t="str">
            <v>Nam</v>
          </cell>
          <cell r="H1356" t="str">
            <v>CQ57/11.01</v>
          </cell>
        </row>
        <row r="1357">
          <cell r="C1357" t="str">
            <v>001301005648</v>
          </cell>
          <cell r="D1357" t="str">
            <v>ĐỖ THỊ LINH</v>
          </cell>
          <cell r="E1357" t="str">
            <v>CHI</v>
          </cell>
          <cell r="F1357" t="str">
            <v>11/08/2001</v>
          </cell>
          <cell r="G1357" t="str">
            <v>Nữ</v>
          </cell>
          <cell r="H1357" t="str">
            <v>CQ57/11.01</v>
          </cell>
        </row>
        <row r="1358">
          <cell r="C1358" t="str">
            <v>082356369</v>
          </cell>
          <cell r="D1358" t="str">
            <v>NGUYỄN THỊ VIỆT</v>
          </cell>
          <cell r="E1358" t="str">
            <v>CHINH</v>
          </cell>
          <cell r="F1358" t="str">
            <v>17/09/2001</v>
          </cell>
          <cell r="G1358" t="str">
            <v>Nữ</v>
          </cell>
          <cell r="H1358" t="str">
            <v>CQ57/11.01</v>
          </cell>
        </row>
        <row r="1359">
          <cell r="C1359" t="str">
            <v>184422960</v>
          </cell>
          <cell r="D1359" t="str">
            <v>TRƯƠNG ĐÌNH</v>
          </cell>
          <cell r="E1359" t="str">
            <v>ĐẠT</v>
          </cell>
          <cell r="F1359" t="str">
            <v>05/09/2001</v>
          </cell>
          <cell r="G1359" t="str">
            <v>Nam</v>
          </cell>
          <cell r="H1359" t="str">
            <v>CQ57/11.01</v>
          </cell>
        </row>
        <row r="1360">
          <cell r="C1360" t="str">
            <v>031301001637</v>
          </cell>
          <cell r="D1360" t="str">
            <v>TRƯƠNG THÙY</v>
          </cell>
          <cell r="E1360" t="str">
            <v>DUNG</v>
          </cell>
          <cell r="F1360" t="str">
            <v>29/07/2001</v>
          </cell>
          <cell r="G1360" t="str">
            <v>Nữ</v>
          </cell>
          <cell r="H1360" t="str">
            <v>CQ57/11.01</v>
          </cell>
        </row>
        <row r="1361">
          <cell r="C1361" t="str">
            <v>001301028790</v>
          </cell>
          <cell r="D1361" t="str">
            <v>NGUYỄN THỊ THÙY</v>
          </cell>
          <cell r="E1361" t="str">
            <v>DƯƠNG</v>
          </cell>
          <cell r="F1361" t="str">
            <v>17/04/2001</v>
          </cell>
          <cell r="G1361" t="str">
            <v>Nữ</v>
          </cell>
          <cell r="H1361" t="str">
            <v>CQ57/11.01</v>
          </cell>
        </row>
        <row r="1362">
          <cell r="C1362" t="str">
            <v>113732207</v>
          </cell>
          <cell r="D1362" t="str">
            <v>NGUYỄN CHÂU</v>
          </cell>
          <cell r="E1362" t="str">
            <v>GIANG</v>
          </cell>
          <cell r="F1362" t="str">
            <v>22/08/2001</v>
          </cell>
          <cell r="G1362" t="str">
            <v>Nữ</v>
          </cell>
          <cell r="H1362" t="str">
            <v>CQ57/11.01</v>
          </cell>
        </row>
        <row r="1363">
          <cell r="C1363" t="str">
            <v>034301005395</v>
          </cell>
          <cell r="D1363" t="str">
            <v>TRẦN THỊ THU</v>
          </cell>
          <cell r="E1363" t="str">
            <v>HÀ</v>
          </cell>
          <cell r="F1363" t="str">
            <v>26/10/2001</v>
          </cell>
          <cell r="G1363" t="str">
            <v>Nữ</v>
          </cell>
          <cell r="H1363" t="str">
            <v>CQ57/11.01</v>
          </cell>
        </row>
        <row r="1364">
          <cell r="C1364" t="str">
            <v>044301003090</v>
          </cell>
          <cell r="D1364" t="str">
            <v>ĐINH THỊ BÍCH</v>
          </cell>
          <cell r="E1364" t="str">
            <v>HẰNG</v>
          </cell>
          <cell r="F1364" t="str">
            <v>19/06/2001</v>
          </cell>
          <cell r="G1364" t="str">
            <v>Nữ</v>
          </cell>
          <cell r="H1364" t="str">
            <v>CQ57/11.01</v>
          </cell>
        </row>
        <row r="1365">
          <cell r="C1365" t="str">
            <v>095275744</v>
          </cell>
          <cell r="D1365" t="str">
            <v>NGUYỄN THỊ MỸ</v>
          </cell>
          <cell r="E1365" t="str">
            <v>HẠNH</v>
          </cell>
          <cell r="F1365" t="str">
            <v>25/11/2001</v>
          </cell>
          <cell r="G1365" t="str">
            <v>Nữ</v>
          </cell>
          <cell r="H1365" t="str">
            <v>CQ57/11.01</v>
          </cell>
        </row>
        <row r="1366">
          <cell r="C1366" t="str">
            <v>034301003557</v>
          </cell>
          <cell r="D1366" t="str">
            <v>PHẠM THU</v>
          </cell>
          <cell r="E1366" t="str">
            <v>HIỀN</v>
          </cell>
          <cell r="F1366" t="str">
            <v>23/03/2001</v>
          </cell>
          <cell r="G1366" t="str">
            <v>Nữ</v>
          </cell>
          <cell r="H1366" t="str">
            <v>CQ57/11.01</v>
          </cell>
        </row>
        <row r="1367">
          <cell r="C1367" t="str">
            <v>113786098</v>
          </cell>
          <cell r="D1367" t="str">
            <v>BÙI HẠNH</v>
          </cell>
          <cell r="E1367" t="str">
            <v>HOA</v>
          </cell>
          <cell r="F1367" t="str">
            <v>27/10/2001</v>
          </cell>
          <cell r="G1367" t="str">
            <v>Nữ</v>
          </cell>
          <cell r="H1367" t="str">
            <v>CQ57/11.01</v>
          </cell>
        </row>
        <row r="1368">
          <cell r="C1368" t="str">
            <v>030201000010</v>
          </cell>
          <cell r="D1368" t="str">
            <v>NGUYỄN MINH</v>
          </cell>
          <cell r="E1368" t="str">
            <v>HOÀNG</v>
          </cell>
          <cell r="F1368" t="str">
            <v>16/02/2001</v>
          </cell>
          <cell r="G1368" t="str">
            <v>Nam</v>
          </cell>
          <cell r="H1368" t="str">
            <v>CQ57/11.01</v>
          </cell>
        </row>
        <row r="1369">
          <cell r="C1369" t="str">
            <v>071074270</v>
          </cell>
          <cell r="D1369" t="str">
            <v>ĐỖ DIỆU</v>
          </cell>
          <cell r="E1369" t="str">
            <v>HƯƠNG</v>
          </cell>
          <cell r="F1369" t="str">
            <v>06/11/2001</v>
          </cell>
          <cell r="G1369" t="str">
            <v>Nữ</v>
          </cell>
          <cell r="H1369" t="str">
            <v>CQ57/11.01</v>
          </cell>
        </row>
        <row r="1370">
          <cell r="C1370" t="str">
            <v>022201005122</v>
          </cell>
          <cell r="D1370" t="str">
            <v>QUÁCH QUANG</v>
          </cell>
          <cell r="E1370" t="str">
            <v>HUY</v>
          </cell>
          <cell r="F1370" t="str">
            <v>27/11/2001</v>
          </cell>
          <cell r="G1370" t="str">
            <v>Nam</v>
          </cell>
          <cell r="H1370" t="str">
            <v>CQ57/11.01</v>
          </cell>
        </row>
        <row r="1371">
          <cell r="C1371" t="str">
            <v>030301001870</v>
          </cell>
          <cell r="D1371" t="str">
            <v>PHẠM KHÁNH</v>
          </cell>
          <cell r="E1371" t="str">
            <v>HUYỀN</v>
          </cell>
          <cell r="F1371" t="str">
            <v>11/04/2001</v>
          </cell>
          <cell r="G1371" t="str">
            <v>Nữ</v>
          </cell>
          <cell r="H1371" t="str">
            <v>CQ57/11.01</v>
          </cell>
        </row>
        <row r="1372">
          <cell r="C1372" t="str">
            <v>071080326</v>
          </cell>
          <cell r="D1372" t="str">
            <v>VŨ HƯƠNG</v>
          </cell>
          <cell r="E1372" t="str">
            <v>LAN</v>
          </cell>
          <cell r="F1372" t="str">
            <v>19/09/2001</v>
          </cell>
          <cell r="G1372" t="str">
            <v>Nữ</v>
          </cell>
          <cell r="H1372" t="str">
            <v>CQ57/11.01</v>
          </cell>
        </row>
        <row r="1373">
          <cell r="C1373" t="str">
            <v>122368643</v>
          </cell>
          <cell r="D1373" t="str">
            <v>LƯƠNG DIỆU</v>
          </cell>
          <cell r="E1373" t="str">
            <v>LINH</v>
          </cell>
          <cell r="F1373" t="str">
            <v>26/02/2001</v>
          </cell>
          <cell r="G1373" t="str">
            <v>Nữ</v>
          </cell>
          <cell r="H1373" t="str">
            <v>CQ57/11.01</v>
          </cell>
        </row>
        <row r="1374">
          <cell r="C1374" t="str">
            <v>092007735</v>
          </cell>
          <cell r="D1374" t="str">
            <v>NGUYỄN THỊ THÙY</v>
          </cell>
          <cell r="E1374" t="str">
            <v>LINH</v>
          </cell>
          <cell r="F1374" t="str">
            <v>11/05/2001</v>
          </cell>
          <cell r="G1374" t="str">
            <v>Nữ</v>
          </cell>
          <cell r="H1374" t="str">
            <v>CQ57/11.01</v>
          </cell>
        </row>
        <row r="1375">
          <cell r="C1375" t="str">
            <v>001301005965</v>
          </cell>
          <cell r="D1375" t="str">
            <v>NGUYỄN KHÁNH</v>
          </cell>
          <cell r="E1375" t="str">
            <v>LY</v>
          </cell>
          <cell r="F1375" t="str">
            <v>18/06/2001</v>
          </cell>
          <cell r="G1375" t="str">
            <v>Nữ</v>
          </cell>
          <cell r="H1375" t="str">
            <v>CQ57/11.01</v>
          </cell>
        </row>
        <row r="1376">
          <cell r="C1376" t="str">
            <v>001301008059</v>
          </cell>
          <cell r="D1376" t="str">
            <v>LÊ TUYẾT</v>
          </cell>
          <cell r="E1376" t="str">
            <v>MAI</v>
          </cell>
          <cell r="F1376" t="str">
            <v>01/10/2001</v>
          </cell>
          <cell r="G1376" t="str">
            <v>Nữ</v>
          </cell>
          <cell r="H1376" t="str">
            <v>CQ57/11.01</v>
          </cell>
        </row>
        <row r="1377">
          <cell r="C1377" t="str">
            <v>001201001599</v>
          </cell>
          <cell r="D1377" t="str">
            <v>NGUYỄN TUẤN</v>
          </cell>
          <cell r="E1377" t="str">
            <v>MINH</v>
          </cell>
          <cell r="F1377" t="str">
            <v>06/03/2001</v>
          </cell>
          <cell r="G1377" t="str">
            <v>Nam</v>
          </cell>
          <cell r="H1377" t="str">
            <v>CQ57/11.01</v>
          </cell>
        </row>
        <row r="1378">
          <cell r="C1378" t="str">
            <v>187756678</v>
          </cell>
          <cell r="D1378" t="str">
            <v>VÕ PHƯƠNG</v>
          </cell>
          <cell r="E1378" t="str">
            <v>NGA</v>
          </cell>
          <cell r="F1378" t="str">
            <v>22/06/2001</v>
          </cell>
          <cell r="G1378" t="str">
            <v>Nữ</v>
          </cell>
          <cell r="H1378" t="str">
            <v>CQ57/11.01</v>
          </cell>
        </row>
        <row r="1379">
          <cell r="C1379" t="str">
            <v>037201002929</v>
          </cell>
          <cell r="D1379" t="str">
            <v>TRẦN TRỌNG</v>
          </cell>
          <cell r="E1379" t="str">
            <v>NGHĨA</v>
          </cell>
          <cell r="F1379" t="str">
            <v>30/06/2001</v>
          </cell>
          <cell r="G1379" t="str">
            <v>Nam</v>
          </cell>
          <cell r="H1379" t="str">
            <v>CQ57/11.01</v>
          </cell>
        </row>
        <row r="1380">
          <cell r="C1380" t="str">
            <v>034301006387</v>
          </cell>
          <cell r="D1380" t="str">
            <v>VŨ THỊ</v>
          </cell>
          <cell r="E1380" t="str">
            <v>NHI</v>
          </cell>
          <cell r="F1380" t="str">
            <v>12/04/2001</v>
          </cell>
          <cell r="G1380" t="str">
            <v>Nữ</v>
          </cell>
          <cell r="H1380" t="str">
            <v>CQ57/11.01</v>
          </cell>
        </row>
        <row r="1381">
          <cell r="C1381" t="str">
            <v>022301001849</v>
          </cell>
          <cell r="D1381" t="str">
            <v>VŨ THỊ HỒNG</v>
          </cell>
          <cell r="E1381" t="str">
            <v>NHUNG</v>
          </cell>
          <cell r="F1381" t="str">
            <v>16/10/2001</v>
          </cell>
          <cell r="G1381" t="str">
            <v>Nữ</v>
          </cell>
          <cell r="H1381" t="str">
            <v>CQ57/11.01</v>
          </cell>
        </row>
        <row r="1382">
          <cell r="C1382" t="str">
            <v>187778207</v>
          </cell>
          <cell r="D1382" t="str">
            <v>PHẠM THU</v>
          </cell>
          <cell r="E1382" t="str">
            <v>PHƯƠNG</v>
          </cell>
          <cell r="F1382" t="str">
            <v>07/11/2001</v>
          </cell>
          <cell r="G1382" t="str">
            <v>Nữ</v>
          </cell>
          <cell r="H1382" t="str">
            <v>CQ57/11.01</v>
          </cell>
        </row>
        <row r="1383">
          <cell r="C1383" t="str">
            <v>132430419</v>
          </cell>
          <cell r="D1383" t="str">
            <v>LÊ CÔNG</v>
          </cell>
          <cell r="E1383" t="str">
            <v>QUYỀN</v>
          </cell>
          <cell r="F1383" t="str">
            <v>18/08/2001</v>
          </cell>
          <cell r="G1383" t="str">
            <v>Nam</v>
          </cell>
          <cell r="H1383" t="str">
            <v>CQ57/11.01</v>
          </cell>
        </row>
        <row r="1384">
          <cell r="C1384" t="str">
            <v>187925090</v>
          </cell>
          <cell r="D1384" t="str">
            <v>ĐINH THỊ ÁNH</v>
          </cell>
          <cell r="E1384" t="str">
            <v>SAO</v>
          </cell>
          <cell r="F1384" t="str">
            <v>18/03/2001</v>
          </cell>
          <cell r="G1384" t="str">
            <v>Nữ</v>
          </cell>
          <cell r="H1384" t="str">
            <v>CQ57/11.01</v>
          </cell>
        </row>
        <row r="1385">
          <cell r="C1385" t="str">
            <v>033301006529</v>
          </cell>
          <cell r="D1385" t="str">
            <v>KIỀU THỊ THU</v>
          </cell>
          <cell r="E1385" t="str">
            <v>THẢO</v>
          </cell>
          <cell r="F1385" t="str">
            <v>29/07/2001</v>
          </cell>
          <cell r="G1385" t="str">
            <v>Nữ</v>
          </cell>
          <cell r="H1385" t="str">
            <v>CQ57/11.01</v>
          </cell>
        </row>
        <row r="1386">
          <cell r="C1386" t="str">
            <v>184434222</v>
          </cell>
          <cell r="D1386" t="str">
            <v>NGUYỄN THỊ PHƯƠNG</v>
          </cell>
          <cell r="E1386" t="str">
            <v>THẢO</v>
          </cell>
          <cell r="F1386" t="str">
            <v>29/03/2001</v>
          </cell>
          <cell r="G1386" t="str">
            <v>Nữ</v>
          </cell>
          <cell r="H1386" t="str">
            <v>CQ57/11.01</v>
          </cell>
        </row>
        <row r="1387">
          <cell r="C1387" t="str">
            <v>187948926</v>
          </cell>
          <cell r="D1387" t="str">
            <v>NGUYỄN THỊ MINH</v>
          </cell>
          <cell r="E1387" t="str">
            <v>THU</v>
          </cell>
          <cell r="F1387" t="str">
            <v>08/11/2001</v>
          </cell>
          <cell r="G1387" t="str">
            <v>Nữ</v>
          </cell>
          <cell r="H1387" t="str">
            <v>CQ57/11.01</v>
          </cell>
        </row>
        <row r="1388">
          <cell r="C1388" t="str">
            <v>030301000319</v>
          </cell>
          <cell r="D1388" t="str">
            <v>NGUYỄN THỊ PHƯƠNG</v>
          </cell>
          <cell r="E1388" t="str">
            <v>THUYÊN</v>
          </cell>
          <cell r="F1388" t="str">
            <v>18/01/2001</v>
          </cell>
          <cell r="G1388" t="str">
            <v>Nữ</v>
          </cell>
          <cell r="H1388" t="str">
            <v>CQ57/11.01</v>
          </cell>
        </row>
        <row r="1389">
          <cell r="C1389" t="str">
            <v>063559679</v>
          </cell>
          <cell r="D1389" t="str">
            <v>LÊ HUYỀN</v>
          </cell>
          <cell r="E1389" t="str">
            <v>TRANG</v>
          </cell>
          <cell r="F1389" t="str">
            <v>13/04/2001</v>
          </cell>
          <cell r="G1389" t="str">
            <v>Nữ</v>
          </cell>
          <cell r="H1389" t="str">
            <v>CQ57/11.01</v>
          </cell>
        </row>
        <row r="1390">
          <cell r="C1390" t="str">
            <v>073553838</v>
          </cell>
          <cell r="D1390" t="str">
            <v>PHÙNG VIỆT</v>
          </cell>
          <cell r="E1390" t="str">
            <v>TRINH</v>
          </cell>
          <cell r="F1390" t="str">
            <v>24/03/2001</v>
          </cell>
          <cell r="G1390" t="str">
            <v>Nữ</v>
          </cell>
          <cell r="H1390" t="str">
            <v>CQ57/11.01</v>
          </cell>
        </row>
        <row r="1391">
          <cell r="C1391" t="str">
            <v>082355076</v>
          </cell>
          <cell r="D1391" t="str">
            <v>NGUYỄN THỊ ÁNH</v>
          </cell>
          <cell r="E1391" t="str">
            <v>TUYẾT</v>
          </cell>
          <cell r="F1391" t="str">
            <v>10/02/2001</v>
          </cell>
          <cell r="G1391" t="str">
            <v>Nữ</v>
          </cell>
          <cell r="H1391" t="str">
            <v>CQ57/11.01</v>
          </cell>
        </row>
        <row r="1392">
          <cell r="C1392" t="str">
            <v>184398838</v>
          </cell>
          <cell r="D1392" t="str">
            <v>LÊ THỊ TƯỜNG</v>
          </cell>
          <cell r="E1392" t="str">
            <v>VI</v>
          </cell>
          <cell r="F1392" t="str">
            <v>10/10/2001</v>
          </cell>
          <cell r="G1392" t="str">
            <v>Nữ</v>
          </cell>
          <cell r="H1392" t="str">
            <v>CQ57/11.01</v>
          </cell>
        </row>
        <row r="1393">
          <cell r="C1393" t="str">
            <v>038301012389</v>
          </cell>
          <cell r="D1393" t="str">
            <v>DƯƠNG THỊ NGỌC</v>
          </cell>
          <cell r="E1393" t="str">
            <v>ANH</v>
          </cell>
          <cell r="F1393" t="str">
            <v>26/10/2001</v>
          </cell>
          <cell r="G1393" t="str">
            <v>Nữ</v>
          </cell>
          <cell r="H1393" t="str">
            <v>CQ57/11.02</v>
          </cell>
        </row>
        <row r="1394">
          <cell r="C1394" t="str">
            <v>038301017923</v>
          </cell>
          <cell r="D1394" t="str">
            <v>NGUYỄN PHẠM TRÂM</v>
          </cell>
          <cell r="E1394" t="str">
            <v>ANH</v>
          </cell>
          <cell r="F1394" t="str">
            <v>07/10/2001</v>
          </cell>
          <cell r="G1394" t="str">
            <v>Nữ</v>
          </cell>
          <cell r="H1394" t="str">
            <v>CQ57/11.02</v>
          </cell>
        </row>
        <row r="1395">
          <cell r="C1395" t="str">
            <v>001301004466</v>
          </cell>
          <cell r="D1395" t="str">
            <v>NGUYỄN TÚ</v>
          </cell>
          <cell r="E1395" t="str">
            <v>ANH</v>
          </cell>
          <cell r="F1395" t="str">
            <v>28/04/2001</v>
          </cell>
          <cell r="G1395" t="str">
            <v>Nữ</v>
          </cell>
          <cell r="H1395" t="str">
            <v>CQ57/11.02</v>
          </cell>
        </row>
        <row r="1396">
          <cell r="C1396" t="str">
            <v>034301001385</v>
          </cell>
          <cell r="D1396" t="str">
            <v>VŨ PHƯƠNG</v>
          </cell>
          <cell r="E1396" t="str">
            <v>ANH</v>
          </cell>
          <cell r="F1396" t="str">
            <v>01/08/2001</v>
          </cell>
          <cell r="G1396" t="str">
            <v>Nữ</v>
          </cell>
          <cell r="H1396" t="str">
            <v>CQ57/11.02</v>
          </cell>
        </row>
        <row r="1397">
          <cell r="C1397" t="str">
            <v>092001202</v>
          </cell>
          <cell r="D1397" t="str">
            <v>ĐOÀN THỊ LINH</v>
          </cell>
          <cell r="E1397" t="str">
            <v>CHI</v>
          </cell>
          <cell r="F1397" t="str">
            <v>09/10/2001</v>
          </cell>
          <cell r="G1397" t="str">
            <v>Nữ</v>
          </cell>
          <cell r="H1397" t="str">
            <v>CQ57/11.02</v>
          </cell>
        </row>
        <row r="1398">
          <cell r="C1398" t="str">
            <v>036201004503</v>
          </cell>
          <cell r="D1398" t="str">
            <v>LƯƠNG THÀNH</v>
          </cell>
          <cell r="E1398" t="str">
            <v>CÔNG</v>
          </cell>
          <cell r="F1398" t="str">
            <v>27/09/2001</v>
          </cell>
          <cell r="G1398" t="str">
            <v>Nam</v>
          </cell>
          <cell r="H1398" t="str">
            <v>CQ57/11.02</v>
          </cell>
        </row>
        <row r="1399">
          <cell r="C1399" t="str">
            <v>034301003777</v>
          </cell>
          <cell r="D1399" t="str">
            <v>NGUYỄN THỊ KIỀU</v>
          </cell>
          <cell r="E1399" t="str">
            <v>DIỄM</v>
          </cell>
          <cell r="F1399" t="str">
            <v>02/02/2001</v>
          </cell>
          <cell r="G1399" t="str">
            <v>Nữ</v>
          </cell>
          <cell r="H1399" t="str">
            <v>CQ57/11.02</v>
          </cell>
        </row>
        <row r="1400">
          <cell r="C1400" t="str">
            <v>031201001099</v>
          </cell>
          <cell r="D1400" t="str">
            <v>LÊ HUY</v>
          </cell>
          <cell r="E1400" t="str">
            <v>DŨNG</v>
          </cell>
          <cell r="F1400" t="str">
            <v>11/02/2001</v>
          </cell>
          <cell r="G1400" t="str">
            <v>Nam</v>
          </cell>
          <cell r="H1400" t="str">
            <v>CQ57/11.02</v>
          </cell>
        </row>
        <row r="1401">
          <cell r="C1401" t="str">
            <v>001301030095</v>
          </cell>
          <cell r="D1401" t="str">
            <v>NGUYỄN THỊ THÙY</v>
          </cell>
          <cell r="E1401" t="str">
            <v>DƯƠNG</v>
          </cell>
          <cell r="F1401" t="str">
            <v>17/10/2001</v>
          </cell>
          <cell r="G1401" t="str">
            <v>Nữ</v>
          </cell>
          <cell r="H1401" t="str">
            <v>CQ57/11.02</v>
          </cell>
        </row>
        <row r="1402">
          <cell r="C1402" t="str">
            <v>001300019332</v>
          </cell>
          <cell r="D1402" t="str">
            <v>NGUYỄN THỊ HÀ</v>
          </cell>
          <cell r="E1402" t="str">
            <v>GIANG</v>
          </cell>
          <cell r="F1402" t="str">
            <v>13/11/2000</v>
          </cell>
          <cell r="G1402" t="str">
            <v>Nữ</v>
          </cell>
          <cell r="H1402" t="str">
            <v>CQ57/11.02</v>
          </cell>
        </row>
        <row r="1403">
          <cell r="C1403" t="str">
            <v>187818524</v>
          </cell>
          <cell r="D1403" t="str">
            <v>VÕ LÊ THANH</v>
          </cell>
          <cell r="E1403" t="str">
            <v>HÀ</v>
          </cell>
          <cell r="F1403" t="str">
            <v>03/06/2001</v>
          </cell>
          <cell r="G1403" t="str">
            <v>Nữ</v>
          </cell>
          <cell r="H1403" t="str">
            <v>CQ57/11.02</v>
          </cell>
        </row>
        <row r="1404">
          <cell r="C1404" t="str">
            <v>033301007334</v>
          </cell>
          <cell r="D1404" t="str">
            <v>DƯƠNG THỊ DIỄM</v>
          </cell>
          <cell r="E1404" t="str">
            <v>HẰNG</v>
          </cell>
          <cell r="F1404" t="str">
            <v>28/11/2001</v>
          </cell>
          <cell r="G1404" t="str">
            <v>Nữ</v>
          </cell>
          <cell r="H1404" t="str">
            <v>CQ57/11.02</v>
          </cell>
        </row>
        <row r="1405">
          <cell r="C1405" t="str">
            <v>187828623</v>
          </cell>
          <cell r="D1405" t="str">
            <v>NGUYỄN THỊ PHƯƠNG</v>
          </cell>
          <cell r="E1405" t="str">
            <v>HẠNH</v>
          </cell>
          <cell r="F1405" t="str">
            <v>07/10/2001</v>
          </cell>
          <cell r="G1405" t="str">
            <v>Nữ</v>
          </cell>
          <cell r="H1405" t="str">
            <v>CQ57/11.02</v>
          </cell>
        </row>
        <row r="1406">
          <cell r="D1406" t="str">
            <v>TRỊNH THỊ</v>
          </cell>
          <cell r="E1406" t="str">
            <v>HIỀN</v>
          </cell>
          <cell r="F1406" t="str">
            <v>06/06/2000</v>
          </cell>
          <cell r="G1406" t="str">
            <v>Nữ</v>
          </cell>
          <cell r="H1406" t="str">
            <v>CQ57/11.02</v>
          </cell>
        </row>
        <row r="1407">
          <cell r="C1407" t="str">
            <v>001301012197</v>
          </cell>
          <cell r="D1407" t="str">
            <v>HOÀNG THỊ THANH</v>
          </cell>
          <cell r="E1407" t="str">
            <v>HOA</v>
          </cell>
          <cell r="F1407" t="str">
            <v>16/06/2001</v>
          </cell>
          <cell r="G1407" t="str">
            <v>Nữ</v>
          </cell>
          <cell r="H1407" t="str">
            <v>CQ57/11.02</v>
          </cell>
        </row>
        <row r="1408">
          <cell r="C1408" t="str">
            <v>132447208</v>
          </cell>
          <cell r="D1408" t="str">
            <v>NGUYỄN VIỆT</v>
          </cell>
          <cell r="E1408" t="str">
            <v>HOÀNG</v>
          </cell>
          <cell r="F1408" t="str">
            <v>05/06/2000</v>
          </cell>
          <cell r="G1408" t="str">
            <v>Nam</v>
          </cell>
          <cell r="H1408" t="str">
            <v>CQ57/11.02</v>
          </cell>
        </row>
        <row r="1409">
          <cell r="C1409" t="str">
            <v>031301006085</v>
          </cell>
          <cell r="D1409" t="str">
            <v>HOÀNG THỊ THU</v>
          </cell>
          <cell r="E1409" t="str">
            <v>HƯƠNG</v>
          </cell>
          <cell r="F1409" t="str">
            <v>24/07/2001</v>
          </cell>
          <cell r="G1409" t="str">
            <v>Nữ</v>
          </cell>
          <cell r="H1409" t="str">
            <v>CQ57/11.02</v>
          </cell>
        </row>
        <row r="1410">
          <cell r="C1410" t="str">
            <v>036201009907</v>
          </cell>
          <cell r="D1410" t="str">
            <v>TRẦN ĐỨC</v>
          </cell>
          <cell r="E1410" t="str">
            <v>HUY</v>
          </cell>
          <cell r="F1410" t="str">
            <v>20/03/2001</v>
          </cell>
          <cell r="G1410" t="str">
            <v>Nam</v>
          </cell>
          <cell r="H1410" t="str">
            <v>CQ57/11.02</v>
          </cell>
        </row>
        <row r="1411">
          <cell r="C1411" t="str">
            <v>040301000145</v>
          </cell>
          <cell r="D1411" t="str">
            <v>PHAN THANH</v>
          </cell>
          <cell r="E1411" t="str">
            <v>HUYỀN</v>
          </cell>
          <cell r="F1411" t="str">
            <v>27/04/2001</v>
          </cell>
          <cell r="G1411" t="str">
            <v>Nữ</v>
          </cell>
          <cell r="H1411" t="str">
            <v>CQ57/11.02</v>
          </cell>
        </row>
        <row r="1412">
          <cell r="C1412" t="str">
            <v>038301019970</v>
          </cell>
          <cell r="D1412" t="str">
            <v>ĐỖ NGỌC</v>
          </cell>
          <cell r="E1412" t="str">
            <v>LÊ</v>
          </cell>
          <cell r="F1412" t="str">
            <v>14/10/2001</v>
          </cell>
          <cell r="G1412" t="str">
            <v>Nữ</v>
          </cell>
          <cell r="H1412" t="str">
            <v>CQ57/11.02</v>
          </cell>
        </row>
        <row r="1413">
          <cell r="C1413" t="str">
            <v>038301012490</v>
          </cell>
          <cell r="D1413" t="str">
            <v>NGÔ THỊ</v>
          </cell>
          <cell r="E1413" t="str">
            <v>LINH</v>
          </cell>
          <cell r="F1413" t="str">
            <v>16/01/2001</v>
          </cell>
          <cell r="G1413" t="str">
            <v>Nữ</v>
          </cell>
          <cell r="H1413" t="str">
            <v>CQ57/11.02</v>
          </cell>
        </row>
        <row r="1414">
          <cell r="C1414" t="str">
            <v>017301000065</v>
          </cell>
          <cell r="D1414" t="str">
            <v>NGUYỄN THÙY</v>
          </cell>
          <cell r="E1414" t="str">
            <v>LINH</v>
          </cell>
          <cell r="F1414" t="str">
            <v>21/07/2001</v>
          </cell>
          <cell r="G1414" t="str">
            <v>Nữ</v>
          </cell>
          <cell r="H1414" t="str">
            <v>CQ57/11.02</v>
          </cell>
        </row>
        <row r="1415">
          <cell r="C1415" t="str">
            <v>001301010935</v>
          </cell>
          <cell r="D1415" t="str">
            <v>NGUYỄN NGỌC</v>
          </cell>
          <cell r="E1415" t="str">
            <v>LY</v>
          </cell>
          <cell r="F1415" t="str">
            <v>20/11/2001</v>
          </cell>
          <cell r="G1415" t="str">
            <v>Nữ</v>
          </cell>
          <cell r="H1415" t="str">
            <v>CQ57/11.02</v>
          </cell>
        </row>
        <row r="1416">
          <cell r="C1416" t="str">
            <v>071080672</v>
          </cell>
          <cell r="D1416" t="str">
            <v>LƯƠNG NGỌC</v>
          </cell>
          <cell r="E1416" t="str">
            <v>MAI</v>
          </cell>
          <cell r="F1416" t="str">
            <v>03/12/2001</v>
          </cell>
          <cell r="G1416" t="str">
            <v>Nữ</v>
          </cell>
          <cell r="H1416" t="str">
            <v>CQ57/11.02</v>
          </cell>
        </row>
        <row r="1417">
          <cell r="C1417" t="str">
            <v>125911306</v>
          </cell>
          <cell r="D1417" t="str">
            <v>TẠ NHẬT</v>
          </cell>
          <cell r="E1417" t="str">
            <v>MINH</v>
          </cell>
          <cell r="F1417" t="str">
            <v>11/12/2001</v>
          </cell>
          <cell r="G1417" t="str">
            <v>Nam</v>
          </cell>
          <cell r="H1417" t="str">
            <v>CQ57/11.02</v>
          </cell>
        </row>
        <row r="1418">
          <cell r="C1418" t="str">
            <v>001301007156</v>
          </cell>
          <cell r="D1418" t="str">
            <v>ĐẶNG THU</v>
          </cell>
          <cell r="E1418" t="str">
            <v>NGÂN</v>
          </cell>
          <cell r="F1418" t="str">
            <v>06/08/2001</v>
          </cell>
          <cell r="G1418" t="str">
            <v>Nữ</v>
          </cell>
          <cell r="H1418" t="str">
            <v>CQ57/11.02</v>
          </cell>
        </row>
        <row r="1419">
          <cell r="C1419" t="str">
            <v>187759692</v>
          </cell>
          <cell r="D1419" t="str">
            <v>LÊ ÁNH</v>
          </cell>
          <cell r="E1419" t="str">
            <v>NGỌC</v>
          </cell>
          <cell r="F1419" t="str">
            <v>19/11/2001</v>
          </cell>
          <cell r="G1419" t="str">
            <v>Nữ</v>
          </cell>
          <cell r="H1419" t="str">
            <v>CQ57/11.02</v>
          </cell>
        </row>
        <row r="1420">
          <cell r="C1420" t="str">
            <v>001301022141</v>
          </cell>
          <cell r="D1420" t="str">
            <v>BÙI YẾN</v>
          </cell>
          <cell r="E1420" t="str">
            <v>NHUNG</v>
          </cell>
          <cell r="F1420" t="str">
            <v>28/10/2001</v>
          </cell>
          <cell r="G1420" t="str">
            <v>Nữ</v>
          </cell>
          <cell r="H1420" t="str">
            <v>CQ57/11.02</v>
          </cell>
        </row>
        <row r="1421">
          <cell r="C1421" t="str">
            <v>022301003045</v>
          </cell>
          <cell r="D1421" t="str">
            <v>NGUYỄN HẢI</v>
          </cell>
          <cell r="E1421" t="str">
            <v>NINH</v>
          </cell>
          <cell r="F1421" t="str">
            <v>01/01/2001</v>
          </cell>
          <cell r="G1421" t="str">
            <v>Nữ</v>
          </cell>
          <cell r="H1421" t="str">
            <v>CQ57/11.02</v>
          </cell>
        </row>
        <row r="1422">
          <cell r="C1422" t="str">
            <v>184357707</v>
          </cell>
          <cell r="D1422" t="str">
            <v>TRẦN MINH</v>
          </cell>
          <cell r="E1422" t="str">
            <v>PHƯƠNG</v>
          </cell>
          <cell r="F1422" t="str">
            <v>20/08/2001</v>
          </cell>
          <cell r="G1422" t="str">
            <v>Nữ</v>
          </cell>
          <cell r="H1422" t="str">
            <v>CQ57/11.02</v>
          </cell>
        </row>
        <row r="1423">
          <cell r="C1423" t="str">
            <v>036301000131</v>
          </cell>
          <cell r="D1423" t="str">
            <v>CHU NHƯ</v>
          </cell>
          <cell r="E1423" t="str">
            <v>QUỲNH</v>
          </cell>
          <cell r="F1423" t="str">
            <v>23/06/2001</v>
          </cell>
          <cell r="G1423" t="str">
            <v>Nữ</v>
          </cell>
          <cell r="H1423" t="str">
            <v>CQ57/11.02</v>
          </cell>
        </row>
        <row r="1424">
          <cell r="C1424" t="str">
            <v>001201027819</v>
          </cell>
          <cell r="D1424" t="str">
            <v>ĐÀM NGỌC</v>
          </cell>
          <cell r="E1424" t="str">
            <v>SƠN</v>
          </cell>
          <cell r="F1424" t="str">
            <v>08/12/2001</v>
          </cell>
          <cell r="G1424" t="str">
            <v>Nam</v>
          </cell>
          <cell r="H1424" t="str">
            <v>CQ57/11.02</v>
          </cell>
        </row>
        <row r="1425">
          <cell r="C1425" t="str">
            <v>001301018347</v>
          </cell>
          <cell r="D1425" t="str">
            <v>LÊ PHƯƠNG</v>
          </cell>
          <cell r="E1425" t="str">
            <v>THẢO</v>
          </cell>
          <cell r="F1425" t="str">
            <v>14/08/2001</v>
          </cell>
          <cell r="G1425" t="str">
            <v>Nữ</v>
          </cell>
          <cell r="H1425" t="str">
            <v>CQ57/11.02</v>
          </cell>
        </row>
        <row r="1426">
          <cell r="C1426" t="str">
            <v>001301027674</v>
          </cell>
          <cell r="D1426" t="str">
            <v>NGUYỄN THỊ PHƯƠNG</v>
          </cell>
          <cell r="E1426" t="str">
            <v>THẢO</v>
          </cell>
          <cell r="F1426" t="str">
            <v>28/10/2001</v>
          </cell>
          <cell r="G1426" t="str">
            <v>Nữ</v>
          </cell>
          <cell r="H1426" t="str">
            <v>CQ57/11.02</v>
          </cell>
        </row>
        <row r="1427">
          <cell r="C1427" t="str">
            <v>038301009889</v>
          </cell>
          <cell r="D1427" t="str">
            <v>TRƯƠNG THỊ MINH</v>
          </cell>
          <cell r="E1427" t="str">
            <v>THU</v>
          </cell>
          <cell r="F1427" t="str">
            <v>12/06/2001</v>
          </cell>
          <cell r="G1427" t="str">
            <v>Nữ</v>
          </cell>
          <cell r="H1427" t="str">
            <v>CQ57/11.02</v>
          </cell>
        </row>
        <row r="1428">
          <cell r="C1428" t="str">
            <v>125867435</v>
          </cell>
          <cell r="D1428" t="str">
            <v>LÊ VĂN</v>
          </cell>
          <cell r="E1428" t="str">
            <v>TỚI</v>
          </cell>
          <cell r="F1428" t="str">
            <v>11/02/2001</v>
          </cell>
          <cell r="G1428" t="str">
            <v>Nam</v>
          </cell>
          <cell r="H1428" t="str">
            <v>CQ57/11.02</v>
          </cell>
        </row>
        <row r="1429">
          <cell r="C1429" t="str">
            <v>071074459</v>
          </cell>
          <cell r="D1429" t="str">
            <v>LƯU THÙY</v>
          </cell>
          <cell r="E1429" t="str">
            <v>TRANG</v>
          </cell>
          <cell r="F1429" t="str">
            <v>04/10/2001</v>
          </cell>
          <cell r="G1429" t="str">
            <v>Nữ</v>
          </cell>
          <cell r="H1429" t="str">
            <v>CQ57/11.02</v>
          </cell>
        </row>
        <row r="1430">
          <cell r="C1430" t="str">
            <v>132422121</v>
          </cell>
          <cell r="D1430" t="str">
            <v>HÁN THÀNH</v>
          </cell>
          <cell r="E1430" t="str">
            <v>TRUNG</v>
          </cell>
          <cell r="F1430" t="str">
            <v>09/04/2001</v>
          </cell>
          <cell r="G1430" t="str">
            <v>Nam</v>
          </cell>
          <cell r="H1430" t="str">
            <v>CQ57/11.02</v>
          </cell>
        </row>
        <row r="1431">
          <cell r="C1431" t="str">
            <v>122362161</v>
          </cell>
          <cell r="D1431" t="str">
            <v>NGUYỄN SƠN</v>
          </cell>
          <cell r="E1431" t="str">
            <v>TÙNG</v>
          </cell>
          <cell r="F1431" t="str">
            <v>11/07/2001</v>
          </cell>
          <cell r="G1431" t="str">
            <v>Nam</v>
          </cell>
          <cell r="H1431" t="str">
            <v>CQ57/11.02</v>
          </cell>
        </row>
        <row r="1432">
          <cell r="C1432" t="str">
            <v>001301035659</v>
          </cell>
          <cell r="D1432" t="str">
            <v>ĐÀO THỊ TỐ</v>
          </cell>
          <cell r="E1432" t="str">
            <v>UYÊN</v>
          </cell>
          <cell r="F1432" t="str">
            <v>20/11/2001</v>
          </cell>
          <cell r="G1432" t="str">
            <v>Nữ</v>
          </cell>
          <cell r="H1432" t="str">
            <v>CQ57/11.02</v>
          </cell>
        </row>
        <row r="1433">
          <cell r="D1433" t="str">
            <v>ĐẶNG QUANG</v>
          </cell>
          <cell r="E1433" t="str">
            <v>VINH</v>
          </cell>
          <cell r="F1433" t="str">
            <v>09/12/2000</v>
          </cell>
          <cell r="G1433" t="str">
            <v>Nam</v>
          </cell>
          <cell r="H1433" t="str">
            <v>CQ57/11.02</v>
          </cell>
        </row>
        <row r="1434">
          <cell r="C1434" t="str">
            <v>001301025829</v>
          </cell>
          <cell r="D1434" t="str">
            <v>DƯƠNG THỊ PHƯƠNG</v>
          </cell>
          <cell r="E1434" t="str">
            <v>ANH</v>
          </cell>
          <cell r="F1434" t="str">
            <v>28/12/2001</v>
          </cell>
          <cell r="G1434" t="str">
            <v>Nữ</v>
          </cell>
          <cell r="H1434" t="str">
            <v>CQ57/11.03</v>
          </cell>
        </row>
        <row r="1435">
          <cell r="C1435" t="str">
            <v>001301010052</v>
          </cell>
          <cell r="D1435" t="str">
            <v>NGUYỄN PHẠM TRÂM</v>
          </cell>
          <cell r="E1435" t="str">
            <v>ANH</v>
          </cell>
          <cell r="F1435" t="str">
            <v>06/11/2001</v>
          </cell>
          <cell r="G1435" t="str">
            <v>Nữ</v>
          </cell>
          <cell r="H1435" t="str">
            <v>CQ57/11.03</v>
          </cell>
        </row>
        <row r="1436">
          <cell r="C1436" t="str">
            <v>001201020549</v>
          </cell>
          <cell r="D1436" t="str">
            <v>PHẠM ĐÌNH THẾ</v>
          </cell>
          <cell r="E1436" t="str">
            <v>ANH</v>
          </cell>
          <cell r="F1436" t="str">
            <v>11/11/2001</v>
          </cell>
          <cell r="G1436" t="str">
            <v>Nam</v>
          </cell>
          <cell r="H1436" t="str">
            <v>CQ57/11.03</v>
          </cell>
        </row>
        <row r="1437">
          <cell r="C1437" t="str">
            <v>073492818</v>
          </cell>
          <cell r="D1437" t="str">
            <v>VŨ QUỲNH</v>
          </cell>
          <cell r="E1437" t="str">
            <v>ANH</v>
          </cell>
          <cell r="F1437" t="str">
            <v>05/06/2001</v>
          </cell>
          <cell r="G1437" t="str">
            <v>Nữ</v>
          </cell>
          <cell r="H1437" t="str">
            <v>CQ57/11.03</v>
          </cell>
        </row>
        <row r="1438">
          <cell r="C1438" t="str">
            <v>036301001276</v>
          </cell>
          <cell r="D1438" t="str">
            <v>LÊ THỊ LINH</v>
          </cell>
          <cell r="E1438" t="str">
            <v>CHI</v>
          </cell>
          <cell r="F1438" t="str">
            <v>16/08/2001</v>
          </cell>
          <cell r="G1438" t="str">
            <v>Nữ</v>
          </cell>
          <cell r="H1438" t="str">
            <v>CQ57/11.03</v>
          </cell>
        </row>
        <row r="1439">
          <cell r="C1439" t="str">
            <v>184361875</v>
          </cell>
          <cell r="D1439" t="str">
            <v>BÙI MẠNH</v>
          </cell>
          <cell r="E1439" t="str">
            <v>CƯỜNG</v>
          </cell>
          <cell r="F1439" t="str">
            <v>05/06/2001</v>
          </cell>
          <cell r="G1439" t="str">
            <v>Nam</v>
          </cell>
          <cell r="H1439" t="str">
            <v>CQ57/11.03</v>
          </cell>
        </row>
        <row r="1440">
          <cell r="C1440" t="str">
            <v>001301000981</v>
          </cell>
          <cell r="D1440" t="str">
            <v>NGUYỄN NGỌC</v>
          </cell>
          <cell r="E1440" t="str">
            <v>DIỆP</v>
          </cell>
          <cell r="F1440" t="str">
            <v>04/02/2001</v>
          </cell>
          <cell r="G1440" t="str">
            <v>Nữ</v>
          </cell>
          <cell r="H1440" t="str">
            <v>CQ57/11.03</v>
          </cell>
        </row>
        <row r="1441">
          <cell r="C1441" t="str">
            <v>001201004672</v>
          </cell>
          <cell r="D1441" t="str">
            <v>NGHIÊM MINH</v>
          </cell>
          <cell r="E1441" t="str">
            <v>DŨNG</v>
          </cell>
          <cell r="F1441" t="str">
            <v>12/08/2001</v>
          </cell>
          <cell r="G1441" t="str">
            <v>Nam</v>
          </cell>
          <cell r="H1441" t="str">
            <v>CQ57/11.03</v>
          </cell>
        </row>
        <row r="1442">
          <cell r="C1442" t="str">
            <v>040833175</v>
          </cell>
          <cell r="D1442" t="str">
            <v>PHẠM ÁNH</v>
          </cell>
          <cell r="E1442" t="str">
            <v>DƯƠNG</v>
          </cell>
          <cell r="F1442" t="str">
            <v>23/10/2001</v>
          </cell>
          <cell r="G1442" t="str">
            <v>Nữ</v>
          </cell>
          <cell r="H1442" t="str">
            <v>CQ57/11.03</v>
          </cell>
        </row>
        <row r="1443">
          <cell r="C1443" t="str">
            <v>001301010259</v>
          </cell>
          <cell r="D1443" t="str">
            <v>NGUYỄN TÔ HƯƠNG</v>
          </cell>
          <cell r="E1443" t="str">
            <v>GIANG</v>
          </cell>
          <cell r="F1443" t="str">
            <v>16/10/2001</v>
          </cell>
          <cell r="G1443" t="str">
            <v>Nữ</v>
          </cell>
          <cell r="H1443" t="str">
            <v>CQ57/11.03</v>
          </cell>
        </row>
        <row r="1444">
          <cell r="C1444" t="str">
            <v>031301001804</v>
          </cell>
          <cell r="D1444" t="str">
            <v>BÙI THỊ</v>
          </cell>
          <cell r="E1444" t="str">
            <v>HẢI</v>
          </cell>
          <cell r="F1444" t="str">
            <v>11/02/2001</v>
          </cell>
          <cell r="G1444" t="str">
            <v>Nữ</v>
          </cell>
          <cell r="H1444" t="str">
            <v>CQ57/11.03</v>
          </cell>
        </row>
        <row r="1445">
          <cell r="C1445" t="str">
            <v>036300001530</v>
          </cell>
          <cell r="D1445" t="str">
            <v>LÊ THÚY</v>
          </cell>
          <cell r="E1445" t="str">
            <v>HẰNG</v>
          </cell>
          <cell r="F1445" t="str">
            <v>19/08/2000</v>
          </cell>
          <cell r="G1445" t="str">
            <v>Nữ</v>
          </cell>
          <cell r="H1445" t="str">
            <v>CQ57/11.03</v>
          </cell>
        </row>
        <row r="1446">
          <cell r="C1446" t="str">
            <v>036301001541</v>
          </cell>
          <cell r="D1446" t="str">
            <v>LẠI THỊ</v>
          </cell>
          <cell r="E1446" t="str">
            <v>HẢO</v>
          </cell>
          <cell r="F1446" t="str">
            <v>20/03/2001</v>
          </cell>
          <cell r="G1446" t="str">
            <v>Nữ</v>
          </cell>
          <cell r="H1446" t="str">
            <v>CQ57/11.03</v>
          </cell>
        </row>
        <row r="1447">
          <cell r="C1447" t="str">
            <v>036301001929</v>
          </cell>
          <cell r="D1447" t="str">
            <v>VŨ THỊ</v>
          </cell>
          <cell r="E1447" t="str">
            <v>HIỀN</v>
          </cell>
          <cell r="F1447" t="str">
            <v>01/05/2001</v>
          </cell>
          <cell r="G1447" t="str">
            <v>Nữ</v>
          </cell>
          <cell r="H1447" t="str">
            <v>CQ57/11.03</v>
          </cell>
        </row>
        <row r="1448">
          <cell r="C1448" t="str">
            <v>038301020291</v>
          </cell>
          <cell r="D1448" t="str">
            <v>LÊ MAI</v>
          </cell>
          <cell r="E1448" t="str">
            <v>HOA</v>
          </cell>
          <cell r="F1448" t="str">
            <v>25/07/2001</v>
          </cell>
          <cell r="G1448" t="str">
            <v>Nữ</v>
          </cell>
          <cell r="H1448" t="str">
            <v>CQ57/11.03</v>
          </cell>
        </row>
        <row r="1449">
          <cell r="C1449" t="str">
            <v>187914578</v>
          </cell>
          <cell r="D1449" t="str">
            <v>TRẦN VÕ</v>
          </cell>
          <cell r="E1449" t="str">
            <v>HOÀNG</v>
          </cell>
          <cell r="F1449" t="str">
            <v>06/11/2001</v>
          </cell>
          <cell r="G1449" t="str">
            <v>Nam</v>
          </cell>
          <cell r="H1449" t="str">
            <v>CQ57/11.03</v>
          </cell>
        </row>
        <row r="1450">
          <cell r="C1450" t="str">
            <v>026301006395</v>
          </cell>
          <cell r="D1450" t="str">
            <v>KHỔNG THỊ THU</v>
          </cell>
          <cell r="E1450" t="str">
            <v>HƯƠNG</v>
          </cell>
          <cell r="F1450" t="str">
            <v>02/09/2001</v>
          </cell>
          <cell r="G1450" t="str">
            <v>Nữ</v>
          </cell>
          <cell r="H1450" t="str">
            <v>CQ57/11.03</v>
          </cell>
        </row>
        <row r="1451">
          <cell r="C1451" t="str">
            <v>091904519</v>
          </cell>
          <cell r="D1451" t="str">
            <v>TRẦN QUANG</v>
          </cell>
          <cell r="E1451" t="str">
            <v>HUY</v>
          </cell>
          <cell r="F1451" t="str">
            <v>24/02/2001</v>
          </cell>
          <cell r="G1451" t="str">
            <v>Nam</v>
          </cell>
          <cell r="H1451" t="str">
            <v>CQ57/11.03</v>
          </cell>
        </row>
        <row r="1452">
          <cell r="C1452" t="str">
            <v>026301006453</v>
          </cell>
          <cell r="D1452" t="str">
            <v>PHAN THỊ</v>
          </cell>
          <cell r="E1452" t="str">
            <v>HUYỀN</v>
          </cell>
          <cell r="F1452" t="str">
            <v>27/05/2001</v>
          </cell>
          <cell r="G1452" t="str">
            <v>Nữ</v>
          </cell>
          <cell r="H1452" t="str">
            <v>CQ57/11.03</v>
          </cell>
        </row>
        <row r="1453">
          <cell r="C1453" t="str">
            <v>001301017078</v>
          </cell>
          <cell r="D1453" t="str">
            <v>NGÔ THỊ</v>
          </cell>
          <cell r="E1453" t="str">
            <v>LỆ</v>
          </cell>
          <cell r="F1453" t="str">
            <v>17/12/2001</v>
          </cell>
          <cell r="G1453" t="str">
            <v>Nữ</v>
          </cell>
          <cell r="H1453" t="str">
            <v>CQ57/11.03</v>
          </cell>
        </row>
        <row r="1454">
          <cell r="C1454" t="str">
            <v>036300007170</v>
          </cell>
          <cell r="D1454" t="str">
            <v>NGÔ THÙY</v>
          </cell>
          <cell r="E1454" t="str">
            <v>LINH</v>
          </cell>
          <cell r="F1454" t="str">
            <v>28/06/2000</v>
          </cell>
          <cell r="G1454" t="str">
            <v>Nữ</v>
          </cell>
          <cell r="H1454" t="str">
            <v>CQ57/11.03</v>
          </cell>
        </row>
        <row r="1455">
          <cell r="C1455" t="str">
            <v>001301019181</v>
          </cell>
          <cell r="D1455" t="str">
            <v>NGUYỄN HOÀNG HÀ</v>
          </cell>
          <cell r="E1455" t="str">
            <v>LINH</v>
          </cell>
          <cell r="F1455" t="str">
            <v>17/12/2001</v>
          </cell>
          <cell r="G1455" t="str">
            <v>Nữ</v>
          </cell>
          <cell r="H1455" t="str">
            <v>CQ57/11.03</v>
          </cell>
        </row>
        <row r="1456">
          <cell r="C1456" t="str">
            <v>037301002354</v>
          </cell>
          <cell r="D1456" t="str">
            <v>PHẠM THUỲ</v>
          </cell>
          <cell r="E1456" t="str">
            <v>LINH</v>
          </cell>
          <cell r="F1456" t="str">
            <v>15/09/2001</v>
          </cell>
          <cell r="G1456" t="str">
            <v>Nữ</v>
          </cell>
          <cell r="H1456" t="str">
            <v>CQ57/11.03</v>
          </cell>
        </row>
        <row r="1457">
          <cell r="C1457" t="str">
            <v>036301005832</v>
          </cell>
          <cell r="D1457" t="str">
            <v>NGUYỄN THỊ</v>
          </cell>
          <cell r="E1457" t="str">
            <v>LY</v>
          </cell>
          <cell r="F1457" t="str">
            <v>13/01/2001</v>
          </cell>
          <cell r="G1457" t="str">
            <v>Nữ</v>
          </cell>
          <cell r="H1457" t="str">
            <v>CQ57/11.03</v>
          </cell>
        </row>
        <row r="1458">
          <cell r="C1458" t="str">
            <v>040547548</v>
          </cell>
          <cell r="D1458" t="str">
            <v>NGÔ THỊ</v>
          </cell>
          <cell r="E1458" t="str">
            <v>MAI</v>
          </cell>
          <cell r="F1458" t="str">
            <v>04/04/2001</v>
          </cell>
          <cell r="G1458" t="str">
            <v>Nữ</v>
          </cell>
          <cell r="H1458" t="str">
            <v>CQ57/11.03</v>
          </cell>
        </row>
        <row r="1459">
          <cell r="C1459" t="str">
            <v>001201005445</v>
          </cell>
          <cell r="D1459" t="str">
            <v>VŨ HOÀNG</v>
          </cell>
          <cell r="E1459" t="str">
            <v>MINH</v>
          </cell>
          <cell r="F1459" t="str">
            <v>16/07/2001</v>
          </cell>
          <cell r="G1459" t="str">
            <v>Nam</v>
          </cell>
          <cell r="H1459" t="str">
            <v>CQ57/11.03</v>
          </cell>
        </row>
        <row r="1460">
          <cell r="C1460" t="str">
            <v>035301001910</v>
          </cell>
          <cell r="D1460" t="str">
            <v>NGUYỄN HÀ</v>
          </cell>
          <cell r="E1460" t="str">
            <v>NGÂN</v>
          </cell>
          <cell r="F1460" t="str">
            <v>30/08/2001</v>
          </cell>
          <cell r="G1460" t="str">
            <v>Nữ</v>
          </cell>
          <cell r="H1460" t="str">
            <v>CQ57/11.03</v>
          </cell>
        </row>
        <row r="1461">
          <cell r="C1461" t="str">
            <v>184338897</v>
          </cell>
          <cell r="D1461" t="str">
            <v>LÊ BẢO</v>
          </cell>
          <cell r="E1461" t="str">
            <v>NGỌC</v>
          </cell>
          <cell r="F1461" t="str">
            <v>05/06/2001</v>
          </cell>
          <cell r="G1461" t="str">
            <v>Nữ</v>
          </cell>
          <cell r="H1461" t="str">
            <v>CQ57/11.03</v>
          </cell>
        </row>
        <row r="1462">
          <cell r="C1462" t="str">
            <v>132427094</v>
          </cell>
          <cell r="D1462" t="str">
            <v>ĐỖ HỒNG</v>
          </cell>
          <cell r="E1462" t="str">
            <v>NHUNG</v>
          </cell>
          <cell r="F1462" t="str">
            <v>10/08/2001</v>
          </cell>
          <cell r="G1462" t="str">
            <v>Nữ</v>
          </cell>
          <cell r="H1462" t="str">
            <v>CQ57/11.03</v>
          </cell>
        </row>
        <row r="1463">
          <cell r="C1463" t="str">
            <v>001301030108</v>
          </cell>
          <cell r="D1463" t="str">
            <v>NGUYỄN THỊ</v>
          </cell>
          <cell r="E1463" t="str">
            <v>OANH</v>
          </cell>
          <cell r="F1463" t="str">
            <v>26/11/2001</v>
          </cell>
          <cell r="G1463" t="str">
            <v>Nữ</v>
          </cell>
          <cell r="H1463" t="str">
            <v>CQ57/11.03</v>
          </cell>
        </row>
        <row r="1464">
          <cell r="C1464" t="str">
            <v>038301012436</v>
          </cell>
          <cell r="D1464" t="str">
            <v>TRỊNH THỊ HÀ</v>
          </cell>
          <cell r="E1464" t="str">
            <v>PHƯƠNG</v>
          </cell>
          <cell r="F1464" t="str">
            <v>19/11/2001</v>
          </cell>
          <cell r="G1464" t="str">
            <v>Nữ</v>
          </cell>
          <cell r="H1464" t="str">
            <v>CQ57/11.03</v>
          </cell>
        </row>
        <row r="1465">
          <cell r="C1465" t="str">
            <v>001301011889</v>
          </cell>
          <cell r="D1465" t="str">
            <v>LÊ THỊ NHƯ</v>
          </cell>
          <cell r="E1465" t="str">
            <v>QUỲNH</v>
          </cell>
          <cell r="F1465" t="str">
            <v>06/03/2001</v>
          </cell>
          <cell r="G1465" t="str">
            <v>Nữ</v>
          </cell>
          <cell r="H1465" t="str">
            <v>CQ57/11.03</v>
          </cell>
        </row>
        <row r="1466">
          <cell r="C1466" t="str">
            <v>001201000811</v>
          </cell>
          <cell r="D1466" t="str">
            <v>ĐỖ HỒNG</v>
          </cell>
          <cell r="E1466" t="str">
            <v>SƠN</v>
          </cell>
          <cell r="F1466" t="str">
            <v>20/02/2001</v>
          </cell>
          <cell r="G1466" t="str">
            <v>Nam</v>
          </cell>
          <cell r="H1466" t="str">
            <v>CQ57/11.03</v>
          </cell>
        </row>
        <row r="1467">
          <cell r="C1467" t="str">
            <v>073553010</v>
          </cell>
          <cell r="D1467" t="str">
            <v>NGÔ THỊ PHƯƠNG</v>
          </cell>
          <cell r="E1467" t="str">
            <v>THẢO</v>
          </cell>
          <cell r="F1467" t="str">
            <v>06/01/2001</v>
          </cell>
          <cell r="G1467" t="str">
            <v>Nữ</v>
          </cell>
          <cell r="H1467" t="str">
            <v>CQ57/11.03</v>
          </cell>
        </row>
        <row r="1468">
          <cell r="C1468" t="str">
            <v>030301003564</v>
          </cell>
          <cell r="D1468" t="str">
            <v>TRẦN THỊ THU</v>
          </cell>
          <cell r="E1468" t="str">
            <v>THẢO</v>
          </cell>
          <cell r="F1468" t="str">
            <v>17/11/2001</v>
          </cell>
          <cell r="G1468" t="str">
            <v>Nữ</v>
          </cell>
          <cell r="H1468" t="str">
            <v>CQ57/11.03</v>
          </cell>
        </row>
        <row r="1469">
          <cell r="C1469" t="str">
            <v>026301005422</v>
          </cell>
          <cell r="D1469" t="str">
            <v>LÊ THỊ</v>
          </cell>
          <cell r="E1469" t="str">
            <v>THƯ</v>
          </cell>
          <cell r="F1469" t="str">
            <v>08/12/2001</v>
          </cell>
          <cell r="G1469" t="str">
            <v>Nữ</v>
          </cell>
          <cell r="H1469" t="str">
            <v>CQ57/11.03</v>
          </cell>
        </row>
        <row r="1470">
          <cell r="C1470" t="str">
            <v>001301005889</v>
          </cell>
          <cell r="D1470" t="str">
            <v>LÊ THU</v>
          </cell>
          <cell r="E1470" t="str">
            <v>TRÀ</v>
          </cell>
          <cell r="F1470" t="str">
            <v>19/09/2001</v>
          </cell>
          <cell r="G1470" t="str">
            <v>Nữ</v>
          </cell>
          <cell r="H1470" t="str">
            <v>CQ57/11.03</v>
          </cell>
        </row>
        <row r="1471">
          <cell r="C1471" t="str">
            <v>001301004573</v>
          </cell>
          <cell r="D1471" t="str">
            <v>MAI THU</v>
          </cell>
          <cell r="E1471" t="str">
            <v>TRANG</v>
          </cell>
          <cell r="F1471" t="str">
            <v>03/06/2001</v>
          </cell>
          <cell r="G1471" t="str">
            <v>Nữ</v>
          </cell>
          <cell r="H1471" t="str">
            <v>CQ57/11.03</v>
          </cell>
        </row>
        <row r="1472">
          <cell r="C1472" t="str">
            <v>125896266</v>
          </cell>
          <cell r="D1472" t="str">
            <v>NGUYỄN ĐỨC</v>
          </cell>
          <cell r="E1472" t="str">
            <v>TRUNG</v>
          </cell>
          <cell r="F1472" t="str">
            <v>25/09/2001</v>
          </cell>
          <cell r="G1472" t="str">
            <v>Nam</v>
          </cell>
          <cell r="H1472" t="str">
            <v>CQ57/11.03</v>
          </cell>
        </row>
        <row r="1473">
          <cell r="C1473" t="str">
            <v>063543522</v>
          </cell>
          <cell r="D1473" t="str">
            <v>KIỀU PHƯƠNG</v>
          </cell>
          <cell r="E1473" t="str">
            <v>UYÊN</v>
          </cell>
          <cell r="F1473" t="str">
            <v>30/11/2001</v>
          </cell>
          <cell r="G1473" t="str">
            <v>Nữ</v>
          </cell>
          <cell r="H1473" t="str">
            <v>CQ57/11.03</v>
          </cell>
        </row>
        <row r="1474">
          <cell r="C1474" t="str">
            <v>038201019980</v>
          </cell>
          <cell r="D1474" t="str">
            <v>LÊ THÀNH</v>
          </cell>
          <cell r="E1474" t="str">
            <v>VINH</v>
          </cell>
          <cell r="F1474" t="str">
            <v>16/10/2001</v>
          </cell>
          <cell r="G1474" t="str">
            <v>Nam</v>
          </cell>
          <cell r="H1474" t="str">
            <v>CQ57/11.03</v>
          </cell>
        </row>
        <row r="1475">
          <cell r="C1475" t="str">
            <v>001201010809</v>
          </cell>
          <cell r="D1475" t="str">
            <v>LÊ ĐỨC</v>
          </cell>
          <cell r="E1475" t="str">
            <v>ANH</v>
          </cell>
          <cell r="F1475" t="str">
            <v>15/08/2001</v>
          </cell>
          <cell r="G1475" t="str">
            <v>Nam</v>
          </cell>
          <cell r="H1475" t="str">
            <v>CQ57/11.04</v>
          </cell>
        </row>
        <row r="1476">
          <cell r="C1476" t="str">
            <v>091904620</v>
          </cell>
          <cell r="D1476" t="str">
            <v>NGUYỄN QUỲNH</v>
          </cell>
          <cell r="E1476" t="str">
            <v>ANH</v>
          </cell>
          <cell r="F1476" t="str">
            <v>19/07/2001</v>
          </cell>
          <cell r="G1476" t="str">
            <v>Nữ</v>
          </cell>
          <cell r="H1476" t="str">
            <v>CQ57/11.04</v>
          </cell>
        </row>
        <row r="1477">
          <cell r="C1477" t="str">
            <v>030301001133</v>
          </cell>
          <cell r="D1477" t="str">
            <v>PHẠM HÀ</v>
          </cell>
          <cell r="E1477" t="str">
            <v>ANH</v>
          </cell>
          <cell r="F1477" t="str">
            <v>11/07/2001</v>
          </cell>
          <cell r="G1477" t="str">
            <v>Nữ</v>
          </cell>
          <cell r="H1477" t="str">
            <v>CQ57/11.04</v>
          </cell>
        </row>
        <row r="1478">
          <cell r="C1478" t="str">
            <v>037301005779</v>
          </cell>
          <cell r="D1478" t="str">
            <v>VŨ THỊ VÂN</v>
          </cell>
          <cell r="E1478" t="str">
            <v>ANH</v>
          </cell>
          <cell r="F1478" t="str">
            <v>11/07/2001</v>
          </cell>
          <cell r="G1478" t="str">
            <v>Nữ</v>
          </cell>
          <cell r="H1478" t="str">
            <v>CQ57/11.04</v>
          </cell>
        </row>
        <row r="1479">
          <cell r="C1479" t="str">
            <v>035301002776</v>
          </cell>
          <cell r="D1479" t="str">
            <v>LƯƠNG KHÁNH</v>
          </cell>
          <cell r="E1479" t="str">
            <v>CHI</v>
          </cell>
          <cell r="F1479" t="str">
            <v>14/02/2001</v>
          </cell>
          <cell r="G1479" t="str">
            <v>Nữ</v>
          </cell>
          <cell r="H1479" t="str">
            <v>CQ57/11.04</v>
          </cell>
        </row>
        <row r="1480">
          <cell r="C1480" t="str">
            <v>184386789</v>
          </cell>
          <cell r="D1480" t="str">
            <v>NGUYỄN TRIỀU</v>
          </cell>
          <cell r="E1480" t="str">
            <v>CƯỜNG</v>
          </cell>
          <cell r="F1480" t="str">
            <v>22/03/2001</v>
          </cell>
          <cell r="G1480" t="str">
            <v>Nam</v>
          </cell>
          <cell r="H1480" t="str">
            <v>CQ57/11.04</v>
          </cell>
        </row>
        <row r="1481">
          <cell r="D1481" t="str">
            <v>ĐINH NGỌC</v>
          </cell>
          <cell r="E1481" t="str">
            <v>DU</v>
          </cell>
          <cell r="F1481" t="str">
            <v>19/04/2000</v>
          </cell>
          <cell r="G1481" t="str">
            <v>Nam</v>
          </cell>
          <cell r="H1481" t="str">
            <v>CQ57/11.04</v>
          </cell>
        </row>
        <row r="1482">
          <cell r="C1482" t="str">
            <v>061089868</v>
          </cell>
          <cell r="D1482" t="str">
            <v>NGUYỄN HOÀNG</v>
          </cell>
          <cell r="E1482" t="str">
            <v>DŨNG</v>
          </cell>
          <cell r="F1482" t="str">
            <v>31/07/2001</v>
          </cell>
          <cell r="G1482" t="str">
            <v>Nam</v>
          </cell>
          <cell r="H1482" t="str">
            <v>CQ57/11.04</v>
          </cell>
        </row>
        <row r="1483">
          <cell r="C1483" t="str">
            <v>051133020</v>
          </cell>
          <cell r="D1483" t="str">
            <v>TRẦN THÙY</v>
          </cell>
          <cell r="E1483" t="str">
            <v>DƯƠNG</v>
          </cell>
          <cell r="F1483" t="str">
            <v>22/11/2001</v>
          </cell>
          <cell r="G1483" t="str">
            <v>Nữ</v>
          </cell>
          <cell r="H1483" t="str">
            <v>CQ57/11.04</v>
          </cell>
        </row>
        <row r="1484">
          <cell r="C1484" t="str">
            <v>035301000300</v>
          </cell>
          <cell r="D1484" t="str">
            <v>THÁI HƯƠNG</v>
          </cell>
          <cell r="E1484" t="str">
            <v>GIANG</v>
          </cell>
          <cell r="F1484" t="str">
            <v>12/07/2001</v>
          </cell>
          <cell r="G1484" t="str">
            <v>Nữ</v>
          </cell>
          <cell r="H1484" t="str">
            <v>CQ57/11.04</v>
          </cell>
        </row>
        <row r="1485">
          <cell r="C1485" t="str">
            <v>187945799</v>
          </cell>
          <cell r="D1485" t="str">
            <v>NGUYỄN LÂM</v>
          </cell>
          <cell r="E1485" t="str">
            <v>HẢI</v>
          </cell>
          <cell r="F1485" t="str">
            <v>04/10/2001</v>
          </cell>
          <cell r="G1485" t="str">
            <v>Nam</v>
          </cell>
          <cell r="H1485" t="str">
            <v>CQ57/11.04</v>
          </cell>
        </row>
        <row r="1486">
          <cell r="C1486" t="str">
            <v>001301021782</v>
          </cell>
          <cell r="D1486" t="str">
            <v>LƯƠNG THỊ</v>
          </cell>
          <cell r="E1486" t="str">
            <v>HẰNG</v>
          </cell>
          <cell r="F1486" t="str">
            <v>16/06/2001</v>
          </cell>
          <cell r="G1486" t="str">
            <v>Nữ</v>
          </cell>
          <cell r="H1486" t="str">
            <v>CQ57/11.04</v>
          </cell>
        </row>
        <row r="1487">
          <cell r="C1487" t="str">
            <v>031301006178</v>
          </cell>
          <cell r="D1487" t="str">
            <v>CHU THỊ THU</v>
          </cell>
          <cell r="E1487" t="str">
            <v>HIỀN</v>
          </cell>
          <cell r="F1487" t="str">
            <v>30/03/2001</v>
          </cell>
          <cell r="G1487" t="str">
            <v>Nữ</v>
          </cell>
          <cell r="H1487" t="str">
            <v>CQ57/11.04</v>
          </cell>
        </row>
        <row r="1488">
          <cell r="C1488" t="str">
            <v>001099017510</v>
          </cell>
          <cell r="D1488" t="str">
            <v>NGUYỄN VĂN HÀ</v>
          </cell>
          <cell r="E1488" t="str">
            <v>HIỂN</v>
          </cell>
          <cell r="F1488" t="str">
            <v>20/07/1999</v>
          </cell>
          <cell r="G1488" t="str">
            <v>Nam</v>
          </cell>
          <cell r="H1488" t="str">
            <v>CQ57/11.04</v>
          </cell>
        </row>
        <row r="1489">
          <cell r="C1489" t="str">
            <v>045210309</v>
          </cell>
          <cell r="D1489" t="str">
            <v>NGUYỄN THỊ</v>
          </cell>
          <cell r="E1489" t="str">
            <v>HOA</v>
          </cell>
          <cell r="F1489" t="str">
            <v>08/05/2001</v>
          </cell>
          <cell r="G1489" t="str">
            <v>Nữ</v>
          </cell>
          <cell r="H1489" t="str">
            <v>CQ57/11.04</v>
          </cell>
        </row>
        <row r="1490">
          <cell r="C1490" t="str">
            <v>022201001225</v>
          </cell>
          <cell r="D1490" t="str">
            <v>VŨ HUY</v>
          </cell>
          <cell r="E1490" t="str">
            <v>HOÀNG</v>
          </cell>
          <cell r="F1490" t="str">
            <v>09/12/2001</v>
          </cell>
          <cell r="G1490" t="str">
            <v>Nam</v>
          </cell>
          <cell r="H1490" t="str">
            <v>CQ57/11.04</v>
          </cell>
        </row>
        <row r="1491">
          <cell r="C1491" t="str">
            <v>125909558</v>
          </cell>
          <cell r="D1491" t="str">
            <v>NGUYỄN THÚY</v>
          </cell>
          <cell r="E1491" t="str">
            <v>HƯƠNG</v>
          </cell>
          <cell r="F1491" t="str">
            <v>26/05/2001</v>
          </cell>
          <cell r="G1491" t="str">
            <v>Nữ</v>
          </cell>
          <cell r="H1491" t="str">
            <v>CQ57/11.04</v>
          </cell>
        </row>
        <row r="1492">
          <cell r="C1492" t="str">
            <v>184421451</v>
          </cell>
          <cell r="D1492" t="str">
            <v>BIỆN KHÁNH</v>
          </cell>
          <cell r="E1492" t="str">
            <v>HUYỀN</v>
          </cell>
          <cell r="F1492" t="str">
            <v>08/04/2001</v>
          </cell>
          <cell r="G1492" t="str">
            <v>Nữ</v>
          </cell>
          <cell r="H1492" t="str">
            <v>CQ57/11.04</v>
          </cell>
        </row>
        <row r="1493">
          <cell r="C1493" t="str">
            <v>187899894</v>
          </cell>
          <cell r="D1493" t="str">
            <v>PHAN THỊ THANH</v>
          </cell>
          <cell r="E1493" t="str">
            <v>HUYỀN</v>
          </cell>
          <cell r="F1493" t="str">
            <v>06/05/2001</v>
          </cell>
          <cell r="G1493" t="str">
            <v>Nữ</v>
          </cell>
          <cell r="H1493" t="str">
            <v>CQ57/11.04</v>
          </cell>
        </row>
        <row r="1494">
          <cell r="C1494" t="str">
            <v>040832189</v>
          </cell>
          <cell r="D1494" t="str">
            <v>NGÔ THỊ HƯƠNG</v>
          </cell>
          <cell r="E1494" t="str">
            <v>LIÊN</v>
          </cell>
          <cell r="F1494" t="str">
            <v>03/04/2001</v>
          </cell>
          <cell r="G1494" t="str">
            <v>Nữ</v>
          </cell>
          <cell r="H1494" t="str">
            <v>CQ57/11.04</v>
          </cell>
        </row>
        <row r="1495">
          <cell r="C1495" t="str">
            <v>095288875</v>
          </cell>
          <cell r="D1495" t="str">
            <v>NGUYỄN ĐÀM KHÁNH</v>
          </cell>
          <cell r="E1495" t="str">
            <v>LINH</v>
          </cell>
          <cell r="F1495" t="str">
            <v>13/01/2001</v>
          </cell>
          <cell r="G1495" t="str">
            <v>Nữ</v>
          </cell>
          <cell r="H1495" t="str">
            <v>CQ57/11.04</v>
          </cell>
        </row>
        <row r="1496">
          <cell r="C1496" t="str">
            <v>038301020122</v>
          </cell>
          <cell r="D1496" t="str">
            <v>VŨ THỊ KHÁNH</v>
          </cell>
          <cell r="E1496" t="str">
            <v>LINH</v>
          </cell>
          <cell r="F1496" t="str">
            <v>07/05/2001</v>
          </cell>
          <cell r="G1496" t="str">
            <v>Nữ</v>
          </cell>
          <cell r="H1496" t="str">
            <v>CQ57/11.04</v>
          </cell>
        </row>
        <row r="1497">
          <cell r="C1497" t="str">
            <v>187902004</v>
          </cell>
          <cell r="D1497" t="str">
            <v>TẠ THỊ CẨM</v>
          </cell>
          <cell r="E1497" t="str">
            <v>LY</v>
          </cell>
          <cell r="F1497" t="str">
            <v>08/05/2001</v>
          </cell>
          <cell r="G1497" t="str">
            <v>Nữ</v>
          </cell>
          <cell r="H1497" t="str">
            <v>CQ57/11.04</v>
          </cell>
        </row>
        <row r="1498">
          <cell r="C1498" t="str">
            <v>187892430</v>
          </cell>
          <cell r="D1498" t="str">
            <v>PHẠM THỊ</v>
          </cell>
          <cell r="E1498" t="str">
            <v>MAI</v>
          </cell>
          <cell r="F1498" t="str">
            <v>21/09/2001</v>
          </cell>
          <cell r="G1498" t="str">
            <v>Nữ</v>
          </cell>
          <cell r="H1498" t="str">
            <v>CQ57/11.04</v>
          </cell>
        </row>
        <row r="1499">
          <cell r="C1499" t="str">
            <v>031301000074</v>
          </cell>
          <cell r="D1499" t="str">
            <v>VŨ THỊ BÌNH</v>
          </cell>
          <cell r="E1499" t="str">
            <v>MINH</v>
          </cell>
          <cell r="F1499" t="str">
            <v>13/05/2001</v>
          </cell>
          <cell r="G1499" t="str">
            <v>Nữ</v>
          </cell>
          <cell r="H1499" t="str">
            <v>CQ57/11.04</v>
          </cell>
        </row>
        <row r="1500">
          <cell r="C1500" t="str">
            <v>122398871</v>
          </cell>
          <cell r="D1500" t="str">
            <v>NGUYỄN MAI</v>
          </cell>
          <cell r="E1500" t="str">
            <v>NGÂN</v>
          </cell>
          <cell r="F1500" t="str">
            <v>09/09/2001</v>
          </cell>
          <cell r="G1500" t="str">
            <v>Nữ</v>
          </cell>
          <cell r="H1500" t="str">
            <v>CQ57/11.04</v>
          </cell>
        </row>
        <row r="1501">
          <cell r="C1501" t="str">
            <v>001301036960</v>
          </cell>
          <cell r="D1501" t="str">
            <v>NGUYỄN BẢO</v>
          </cell>
          <cell r="E1501" t="str">
            <v>NGỌC</v>
          </cell>
          <cell r="F1501" t="str">
            <v>30/01/2001</v>
          </cell>
          <cell r="G1501" t="str">
            <v>Nữ</v>
          </cell>
          <cell r="H1501" t="str">
            <v>CQ57/11.04</v>
          </cell>
        </row>
        <row r="1502">
          <cell r="C1502" t="str">
            <v>001301012973</v>
          </cell>
          <cell r="D1502" t="str">
            <v>HOÀNG HỒNG</v>
          </cell>
          <cell r="E1502" t="str">
            <v>NHUNG</v>
          </cell>
          <cell r="F1502" t="str">
            <v>28/01/2001</v>
          </cell>
          <cell r="G1502" t="str">
            <v>Nữ</v>
          </cell>
          <cell r="H1502" t="str">
            <v>CQ57/11.04</v>
          </cell>
        </row>
        <row r="1503">
          <cell r="C1503" t="str">
            <v>125939926</v>
          </cell>
          <cell r="D1503" t="str">
            <v>NGUYỄN THỊ KIM</v>
          </cell>
          <cell r="E1503" t="str">
            <v>OANH</v>
          </cell>
          <cell r="F1503" t="str">
            <v>05/04/2001</v>
          </cell>
          <cell r="G1503" t="str">
            <v>Nữ</v>
          </cell>
          <cell r="H1503" t="str">
            <v>CQ57/11.04</v>
          </cell>
        </row>
        <row r="1504">
          <cell r="C1504" t="str">
            <v>036201007737</v>
          </cell>
          <cell r="D1504" t="str">
            <v>NGUYỄN MINH</v>
          </cell>
          <cell r="E1504" t="str">
            <v>QUANG</v>
          </cell>
          <cell r="F1504" t="str">
            <v>28/07/2001</v>
          </cell>
          <cell r="G1504" t="str">
            <v>Nam</v>
          </cell>
          <cell r="H1504" t="str">
            <v>CQ57/11.04</v>
          </cell>
        </row>
        <row r="1505">
          <cell r="C1505" t="str">
            <v>125950033</v>
          </cell>
          <cell r="D1505" t="str">
            <v>NGUYỄN THỊ DIỄM</v>
          </cell>
          <cell r="E1505" t="str">
            <v>QUỲNH</v>
          </cell>
          <cell r="F1505" t="str">
            <v>11/10/2001</v>
          </cell>
          <cell r="G1505" t="str">
            <v>Nữ</v>
          </cell>
          <cell r="H1505" t="str">
            <v>CQ57/11.04</v>
          </cell>
        </row>
        <row r="1506">
          <cell r="C1506" t="str">
            <v>113732201</v>
          </cell>
          <cell r="D1506" t="str">
            <v>LÊ MINH</v>
          </cell>
          <cell r="E1506" t="str">
            <v>SƠN</v>
          </cell>
          <cell r="F1506" t="str">
            <v>01/08/2001</v>
          </cell>
          <cell r="G1506" t="str">
            <v>Nam</v>
          </cell>
          <cell r="H1506" t="str">
            <v>CQ57/11.04</v>
          </cell>
        </row>
        <row r="1507">
          <cell r="C1507" t="str">
            <v>001301007969</v>
          </cell>
          <cell r="D1507" t="str">
            <v>NGUYỄN PHƯƠNG</v>
          </cell>
          <cell r="E1507" t="str">
            <v>THẢO</v>
          </cell>
          <cell r="F1507" t="str">
            <v>03/08/2001</v>
          </cell>
          <cell r="G1507" t="str">
            <v>Nữ</v>
          </cell>
          <cell r="H1507" t="str">
            <v>CQ57/11.04</v>
          </cell>
        </row>
        <row r="1508">
          <cell r="C1508" t="str">
            <v>022201000600</v>
          </cell>
          <cell r="D1508" t="str">
            <v>ĐINH</v>
          </cell>
          <cell r="E1508" t="str">
            <v>THIỆN</v>
          </cell>
          <cell r="F1508" t="str">
            <v>03/11/2001</v>
          </cell>
          <cell r="G1508" t="str">
            <v>Nam</v>
          </cell>
          <cell r="H1508" t="str">
            <v>CQ57/11.04</v>
          </cell>
        </row>
        <row r="1509">
          <cell r="C1509" t="str">
            <v>031301008615</v>
          </cell>
          <cell r="D1509" t="str">
            <v>TRẦN THỊ THANH</v>
          </cell>
          <cell r="E1509" t="str">
            <v>THƯ</v>
          </cell>
          <cell r="F1509" t="str">
            <v>18/09/2001</v>
          </cell>
          <cell r="G1509" t="str">
            <v>Nữ</v>
          </cell>
          <cell r="H1509" t="str">
            <v>CQ57/11.04</v>
          </cell>
        </row>
        <row r="1510">
          <cell r="C1510" t="str">
            <v>187817930</v>
          </cell>
          <cell r="D1510" t="str">
            <v>BÙI THỊ QUỲNH</v>
          </cell>
          <cell r="E1510" t="str">
            <v>TRANG</v>
          </cell>
          <cell r="F1510" t="str">
            <v>24/12/2001</v>
          </cell>
          <cell r="G1510" t="str">
            <v>Nữ</v>
          </cell>
          <cell r="H1510" t="str">
            <v>CQ57/11.04</v>
          </cell>
        </row>
        <row r="1511">
          <cell r="C1511" t="str">
            <v>033301000112</v>
          </cell>
          <cell r="D1511" t="str">
            <v>NGUYỄN MINH HẠNH</v>
          </cell>
          <cell r="E1511" t="str">
            <v>TRANG</v>
          </cell>
          <cell r="F1511" t="str">
            <v>15/06/2001</v>
          </cell>
          <cell r="G1511" t="str">
            <v>Nữ</v>
          </cell>
          <cell r="H1511" t="str">
            <v>CQ57/11.04</v>
          </cell>
        </row>
        <row r="1512">
          <cell r="C1512" t="str">
            <v>113719735</v>
          </cell>
          <cell r="D1512" t="str">
            <v>NGUYỄN QUANG</v>
          </cell>
          <cell r="E1512" t="str">
            <v>TRUNG</v>
          </cell>
          <cell r="F1512" t="str">
            <v>18/09/2001</v>
          </cell>
          <cell r="G1512" t="str">
            <v>Nam</v>
          </cell>
          <cell r="H1512" t="str">
            <v>CQ57/11.04</v>
          </cell>
        </row>
        <row r="1513">
          <cell r="C1513" t="str">
            <v>063543224</v>
          </cell>
          <cell r="D1513" t="str">
            <v>NGUYỄN THỊ THU</v>
          </cell>
          <cell r="E1513" t="str">
            <v>UYÊN</v>
          </cell>
          <cell r="F1513" t="str">
            <v>24/02/2001</v>
          </cell>
          <cell r="G1513" t="str">
            <v>Nữ</v>
          </cell>
          <cell r="H1513" t="str">
            <v>CQ57/11.04</v>
          </cell>
        </row>
        <row r="1514">
          <cell r="C1514" t="str">
            <v>061123126</v>
          </cell>
          <cell r="D1514" t="str">
            <v>PHẠM THÀNH</v>
          </cell>
          <cell r="E1514" t="str">
            <v>VINH</v>
          </cell>
          <cell r="F1514" t="str">
            <v>24/09/2001</v>
          </cell>
          <cell r="G1514" t="str">
            <v>Nam</v>
          </cell>
          <cell r="H1514" t="str">
            <v>CQ57/11.04</v>
          </cell>
        </row>
        <row r="1515">
          <cell r="C1515" t="str">
            <v>038301002836</v>
          </cell>
          <cell r="D1515" t="str">
            <v>LÊ MINH</v>
          </cell>
          <cell r="E1515" t="str">
            <v>ANH</v>
          </cell>
          <cell r="F1515" t="str">
            <v>21/11/2001</v>
          </cell>
          <cell r="G1515" t="str">
            <v>Nữ</v>
          </cell>
          <cell r="H1515" t="str">
            <v>CQ57/11.05</v>
          </cell>
        </row>
        <row r="1516">
          <cell r="C1516" t="str">
            <v>001301029122</v>
          </cell>
          <cell r="D1516" t="str">
            <v>NGUYỄN THỊ MAI</v>
          </cell>
          <cell r="E1516" t="str">
            <v>ANH</v>
          </cell>
          <cell r="F1516" t="str">
            <v>13/01/2001</v>
          </cell>
          <cell r="G1516" t="str">
            <v>Nữ</v>
          </cell>
          <cell r="H1516" t="str">
            <v>CQ57/11.05</v>
          </cell>
        </row>
        <row r="1517">
          <cell r="C1517" t="str">
            <v>034301003102</v>
          </cell>
          <cell r="D1517" t="str">
            <v>PHẠM THỊ LAN</v>
          </cell>
          <cell r="E1517" t="str">
            <v>ANH</v>
          </cell>
          <cell r="F1517" t="str">
            <v>16/11/2001</v>
          </cell>
          <cell r="G1517" t="str">
            <v>Nữ</v>
          </cell>
          <cell r="H1517" t="str">
            <v>CQ57/11.05</v>
          </cell>
        </row>
        <row r="1518">
          <cell r="C1518" t="str">
            <v>184436070</v>
          </cell>
          <cell r="D1518" t="str">
            <v>NGUYỄN THỊ NGỌC</v>
          </cell>
          <cell r="E1518" t="str">
            <v>ÁNH</v>
          </cell>
          <cell r="F1518" t="str">
            <v>04/08/2001</v>
          </cell>
          <cell r="G1518" t="str">
            <v>Nữ</v>
          </cell>
          <cell r="H1518" t="str">
            <v>CQ57/11.05</v>
          </cell>
        </row>
        <row r="1519">
          <cell r="C1519" t="str">
            <v>082376858</v>
          </cell>
          <cell r="D1519" t="str">
            <v>MẠC LINH</v>
          </cell>
          <cell r="E1519" t="str">
            <v>CHI</v>
          </cell>
          <cell r="F1519" t="str">
            <v>20/04/2001</v>
          </cell>
          <cell r="G1519" t="str">
            <v>Nữ</v>
          </cell>
          <cell r="H1519" t="str">
            <v>CQ57/11.05</v>
          </cell>
        </row>
        <row r="1520">
          <cell r="C1520" t="str">
            <v>187903972</v>
          </cell>
          <cell r="D1520" t="str">
            <v>HÀ THẢO</v>
          </cell>
          <cell r="E1520" t="str">
            <v>DANH</v>
          </cell>
          <cell r="F1520" t="str">
            <v>13/12/2001</v>
          </cell>
          <cell r="G1520" t="str">
            <v>Nữ</v>
          </cell>
          <cell r="H1520" t="str">
            <v>CQ57/11.05</v>
          </cell>
        </row>
        <row r="1521">
          <cell r="C1521" t="str">
            <v>033201000644</v>
          </cell>
          <cell r="D1521" t="str">
            <v>HOÀNG ĐÌNH</v>
          </cell>
          <cell r="E1521" t="str">
            <v>ĐỨC</v>
          </cell>
          <cell r="F1521" t="str">
            <v>01/11/2001</v>
          </cell>
          <cell r="G1521" t="str">
            <v>Nam</v>
          </cell>
          <cell r="H1521" t="str">
            <v>CQ57/11.05</v>
          </cell>
        </row>
        <row r="1522">
          <cell r="C1522" t="str">
            <v>035201003214</v>
          </cell>
          <cell r="D1522" t="str">
            <v>TRỊNH TRUNG</v>
          </cell>
          <cell r="E1522" t="str">
            <v>DŨNG</v>
          </cell>
          <cell r="F1522" t="str">
            <v>16/11/2001</v>
          </cell>
          <cell r="G1522" t="str">
            <v>Nam</v>
          </cell>
          <cell r="H1522" t="str">
            <v>CQ57/11.05</v>
          </cell>
        </row>
        <row r="1523">
          <cell r="C1523" t="str">
            <v>031301001810</v>
          </cell>
          <cell r="D1523" t="str">
            <v>VŨ THỊ THÙY</v>
          </cell>
          <cell r="E1523" t="str">
            <v>DƯƠNG</v>
          </cell>
          <cell r="F1523" t="str">
            <v>03/02/2001</v>
          </cell>
          <cell r="G1523" t="str">
            <v>Nữ</v>
          </cell>
          <cell r="H1523" t="str">
            <v>CQ57/11.05</v>
          </cell>
        </row>
        <row r="1524">
          <cell r="C1524" t="str">
            <v>035301001369</v>
          </cell>
          <cell r="D1524" t="str">
            <v>TRẦN THỊ THU</v>
          </cell>
          <cell r="E1524" t="str">
            <v>GIANG</v>
          </cell>
          <cell r="F1524" t="str">
            <v>29/09/2001</v>
          </cell>
          <cell r="G1524" t="str">
            <v>Nữ</v>
          </cell>
          <cell r="H1524" t="str">
            <v>CQ57/11.05</v>
          </cell>
        </row>
        <row r="1525">
          <cell r="C1525" t="str">
            <v>001201021065</v>
          </cell>
          <cell r="D1525" t="str">
            <v>NGUYỄN TUẤN</v>
          </cell>
          <cell r="E1525" t="str">
            <v>HẢI</v>
          </cell>
          <cell r="F1525" t="str">
            <v>16/12/2001</v>
          </cell>
          <cell r="G1525" t="str">
            <v>Nam</v>
          </cell>
          <cell r="H1525" t="str">
            <v>CQ57/11.05</v>
          </cell>
        </row>
        <row r="1526">
          <cell r="C1526" t="str">
            <v>073488588</v>
          </cell>
          <cell r="D1526" t="str">
            <v>NGUYỄN MINH</v>
          </cell>
          <cell r="E1526" t="str">
            <v>HẰNG</v>
          </cell>
          <cell r="F1526" t="str">
            <v>17/09/2001</v>
          </cell>
          <cell r="G1526" t="str">
            <v>Nữ</v>
          </cell>
          <cell r="H1526" t="str">
            <v>CQ57/11.05</v>
          </cell>
        </row>
        <row r="1527">
          <cell r="C1527" t="str">
            <v>037301000820</v>
          </cell>
          <cell r="D1527" t="str">
            <v>ĐINH THỊ THU</v>
          </cell>
          <cell r="E1527" t="str">
            <v>HIỀN</v>
          </cell>
          <cell r="F1527" t="str">
            <v>19/09/2001</v>
          </cell>
          <cell r="G1527" t="str">
            <v>Nữ</v>
          </cell>
          <cell r="H1527" t="str">
            <v>CQ57/11.05</v>
          </cell>
        </row>
        <row r="1528">
          <cell r="C1528" t="str">
            <v>073553005</v>
          </cell>
          <cell r="D1528" t="str">
            <v>LƯU ĐỨC</v>
          </cell>
          <cell r="E1528" t="str">
            <v>HIỆP</v>
          </cell>
          <cell r="F1528" t="str">
            <v>17/10/2001</v>
          </cell>
          <cell r="G1528" t="str">
            <v>Nam</v>
          </cell>
          <cell r="H1528" t="str">
            <v>CQ57/11.05</v>
          </cell>
        </row>
        <row r="1529">
          <cell r="C1529" t="str">
            <v>001301008420</v>
          </cell>
          <cell r="D1529" t="str">
            <v>NGUYỄN THỊ NHẬT</v>
          </cell>
          <cell r="E1529" t="str">
            <v>HOA</v>
          </cell>
          <cell r="F1529" t="str">
            <v>29/05/2001</v>
          </cell>
          <cell r="G1529" t="str">
            <v>Nữ</v>
          </cell>
          <cell r="H1529" t="str">
            <v>CQ57/11.05</v>
          </cell>
        </row>
        <row r="1530">
          <cell r="C1530" t="str">
            <v>001301012118</v>
          </cell>
          <cell r="D1530" t="str">
            <v>NGUYỄN THỊ BÍCH</v>
          </cell>
          <cell r="E1530" t="str">
            <v>HỒNG</v>
          </cell>
          <cell r="F1530" t="str">
            <v>24/09/2001</v>
          </cell>
          <cell r="G1530" t="str">
            <v>Nữ</v>
          </cell>
          <cell r="H1530" t="str">
            <v>CQ57/11.05</v>
          </cell>
        </row>
        <row r="1531">
          <cell r="C1531" t="str">
            <v>001301017130</v>
          </cell>
          <cell r="D1531" t="str">
            <v>PHẠM THỊ MAI</v>
          </cell>
          <cell r="E1531" t="str">
            <v>HƯƠNG</v>
          </cell>
          <cell r="F1531" t="str">
            <v>02/03/2001</v>
          </cell>
          <cell r="G1531" t="str">
            <v>Nữ</v>
          </cell>
          <cell r="H1531" t="str">
            <v>CQ57/11.05</v>
          </cell>
        </row>
        <row r="1532">
          <cell r="C1532" t="str">
            <v>142917955</v>
          </cell>
          <cell r="D1532" t="str">
            <v>ĐINH NGỌC</v>
          </cell>
          <cell r="E1532" t="str">
            <v>HUYỀN</v>
          </cell>
          <cell r="F1532" t="str">
            <v>03/05/2001</v>
          </cell>
          <cell r="G1532" t="str">
            <v>Nữ</v>
          </cell>
          <cell r="H1532" t="str">
            <v>CQ57/11.05</v>
          </cell>
        </row>
        <row r="1533">
          <cell r="C1533" t="str">
            <v>051089583</v>
          </cell>
          <cell r="D1533" t="str">
            <v>PHẠM TUẤN</v>
          </cell>
          <cell r="E1533" t="str">
            <v>KHANH</v>
          </cell>
          <cell r="F1533" t="str">
            <v>19/02/2001</v>
          </cell>
          <cell r="G1533" t="str">
            <v>Nam</v>
          </cell>
          <cell r="H1533" t="str">
            <v>CQ57/11.05</v>
          </cell>
        </row>
        <row r="1534">
          <cell r="C1534" t="str">
            <v>187735999</v>
          </cell>
          <cell r="D1534" t="str">
            <v>NGUYỄN THỊ NGỌC</v>
          </cell>
          <cell r="E1534" t="str">
            <v>LIÊN</v>
          </cell>
          <cell r="F1534" t="str">
            <v>06/02/2001</v>
          </cell>
          <cell r="G1534" t="str">
            <v>Nữ</v>
          </cell>
          <cell r="H1534" t="str">
            <v>CQ57/11.05</v>
          </cell>
        </row>
        <row r="1535">
          <cell r="C1535" t="str">
            <v>001301003967</v>
          </cell>
          <cell r="D1535" t="str">
            <v>NGUYỄN VŨ VÂN</v>
          </cell>
          <cell r="E1535" t="str">
            <v>LOAN</v>
          </cell>
          <cell r="F1535" t="str">
            <v>27/04/2001</v>
          </cell>
          <cell r="G1535" t="str">
            <v>Nữ</v>
          </cell>
          <cell r="H1535" t="str">
            <v>CQ57/11.05</v>
          </cell>
        </row>
        <row r="1536">
          <cell r="C1536" t="str">
            <v>187897104</v>
          </cell>
          <cell r="D1536" t="str">
            <v>TRẦN THỊ CẨM</v>
          </cell>
          <cell r="E1536" t="str">
            <v>LY</v>
          </cell>
          <cell r="F1536" t="str">
            <v>15/03/2001</v>
          </cell>
          <cell r="G1536" t="str">
            <v>Nữ</v>
          </cell>
          <cell r="H1536" t="str">
            <v>CQ57/11.05</v>
          </cell>
        </row>
        <row r="1537">
          <cell r="C1537" t="str">
            <v>033301000005</v>
          </cell>
          <cell r="D1537" t="str">
            <v>PHẠM THỊ NHƯ</v>
          </cell>
          <cell r="E1537" t="str">
            <v>MAI</v>
          </cell>
          <cell r="F1537" t="str">
            <v>14/01/2001</v>
          </cell>
          <cell r="G1537" t="str">
            <v>Nữ</v>
          </cell>
          <cell r="H1537" t="str">
            <v>CQ57/11.05</v>
          </cell>
        </row>
        <row r="1538">
          <cell r="C1538" t="str">
            <v>063532047</v>
          </cell>
          <cell r="D1538" t="str">
            <v>ĐÀM HÀ</v>
          </cell>
          <cell r="E1538" t="str">
            <v>MY</v>
          </cell>
          <cell r="F1538" t="str">
            <v>02/06/2001</v>
          </cell>
          <cell r="G1538" t="str">
            <v>Nữ</v>
          </cell>
          <cell r="H1538" t="str">
            <v>CQ57/11.05</v>
          </cell>
        </row>
        <row r="1539">
          <cell r="C1539" t="str">
            <v>022301005186</v>
          </cell>
          <cell r="D1539" t="str">
            <v>NGUYỄN THỊ</v>
          </cell>
          <cell r="E1539" t="str">
            <v>NGÂN</v>
          </cell>
          <cell r="F1539" t="str">
            <v>13/04/2001</v>
          </cell>
          <cell r="G1539" t="str">
            <v>Nữ</v>
          </cell>
          <cell r="H1539" t="str">
            <v>CQ57/11.05</v>
          </cell>
        </row>
        <row r="1540">
          <cell r="C1540" t="str">
            <v>025301000131</v>
          </cell>
          <cell r="D1540" t="str">
            <v>NGUYỄN MINH</v>
          </cell>
          <cell r="E1540" t="str">
            <v>NGỌC</v>
          </cell>
          <cell r="F1540" t="str">
            <v>13/05/2001</v>
          </cell>
          <cell r="G1540" t="str">
            <v>Nữ</v>
          </cell>
          <cell r="H1540" t="str">
            <v>CQ57/11.05</v>
          </cell>
        </row>
        <row r="1541">
          <cell r="C1541" t="str">
            <v>037301001792</v>
          </cell>
          <cell r="D1541" t="str">
            <v>NGUYỄN HỒNG</v>
          </cell>
          <cell r="E1541" t="str">
            <v>NHUNG</v>
          </cell>
          <cell r="F1541" t="str">
            <v>30/06/2001</v>
          </cell>
          <cell r="G1541" t="str">
            <v>Nữ</v>
          </cell>
          <cell r="H1541" t="str">
            <v>CQ57/11.05</v>
          </cell>
        </row>
        <row r="1542">
          <cell r="C1542" t="str">
            <v>037301004209</v>
          </cell>
          <cell r="D1542" t="str">
            <v>VŨ THỊ KIỀU</v>
          </cell>
          <cell r="E1542" t="str">
            <v>OANH</v>
          </cell>
          <cell r="F1542" t="str">
            <v>02/08/2001</v>
          </cell>
          <cell r="G1542" t="str">
            <v>Nữ</v>
          </cell>
          <cell r="H1542" t="str">
            <v>CQ57/11.05</v>
          </cell>
        </row>
        <row r="1543">
          <cell r="C1543" t="str">
            <v>073553110</v>
          </cell>
          <cell r="D1543" t="str">
            <v>NGUYỄN NHẬT</v>
          </cell>
          <cell r="E1543" t="str">
            <v>QUANG</v>
          </cell>
          <cell r="F1543" t="str">
            <v>16/09/2001</v>
          </cell>
          <cell r="G1543" t="str">
            <v>Nam</v>
          </cell>
          <cell r="H1543" t="str">
            <v>CQ57/11.05</v>
          </cell>
        </row>
        <row r="1544">
          <cell r="C1544" t="str">
            <v>001300011349</v>
          </cell>
          <cell r="D1544" t="str">
            <v>NGUYỄN THÚY</v>
          </cell>
          <cell r="E1544" t="str">
            <v>QUỲNH</v>
          </cell>
          <cell r="F1544" t="str">
            <v>30/12/2000</v>
          </cell>
          <cell r="G1544" t="str">
            <v>Nữ</v>
          </cell>
          <cell r="H1544" t="str">
            <v>CQ57/11.05</v>
          </cell>
        </row>
        <row r="1545">
          <cell r="C1545" t="str">
            <v>001301036710</v>
          </cell>
          <cell r="D1545" t="str">
            <v>TRIỆU THỊ</v>
          </cell>
          <cell r="E1545" t="str">
            <v>QUỲNH</v>
          </cell>
          <cell r="F1545" t="str">
            <v>22/09/2001</v>
          </cell>
          <cell r="G1545" t="str">
            <v>Nữ</v>
          </cell>
          <cell r="H1545" t="str">
            <v>CQ57/11.05</v>
          </cell>
        </row>
        <row r="1546">
          <cell r="C1546" t="str">
            <v>051091591</v>
          </cell>
          <cell r="D1546" t="str">
            <v>TRẦN HỒNG</v>
          </cell>
          <cell r="E1546" t="str">
            <v>THẮM</v>
          </cell>
          <cell r="F1546" t="str">
            <v>24/12/2001</v>
          </cell>
          <cell r="G1546" t="str">
            <v>Nữ</v>
          </cell>
          <cell r="H1546" t="str">
            <v>CQ57/11.05</v>
          </cell>
        </row>
        <row r="1547">
          <cell r="C1547" t="str">
            <v>132427035</v>
          </cell>
          <cell r="D1547" t="str">
            <v>NGUYỄN PHƯƠNG</v>
          </cell>
          <cell r="E1547" t="str">
            <v>THẢO</v>
          </cell>
          <cell r="F1547" t="str">
            <v>30/01/2001</v>
          </cell>
          <cell r="G1547" t="str">
            <v>Nữ</v>
          </cell>
          <cell r="H1547" t="str">
            <v>CQ57/11.05</v>
          </cell>
        </row>
        <row r="1548">
          <cell r="C1548" t="str">
            <v>187914566</v>
          </cell>
          <cell r="D1548" t="str">
            <v>NGUYỄN THỊ</v>
          </cell>
          <cell r="E1548" t="str">
            <v>THOAN</v>
          </cell>
          <cell r="F1548" t="str">
            <v>04/05/2001</v>
          </cell>
          <cell r="G1548" t="str">
            <v>Nữ</v>
          </cell>
          <cell r="H1548" t="str">
            <v>CQ57/11.05</v>
          </cell>
        </row>
        <row r="1549">
          <cell r="C1549" t="str">
            <v>034301011091</v>
          </cell>
          <cell r="D1549" t="str">
            <v>ĐINH THỊ</v>
          </cell>
          <cell r="E1549" t="str">
            <v>THƯƠNG</v>
          </cell>
          <cell r="F1549" t="str">
            <v>31/03/2001</v>
          </cell>
          <cell r="G1549" t="str">
            <v>Nữ</v>
          </cell>
          <cell r="H1549" t="str">
            <v>CQ57/11.05</v>
          </cell>
        </row>
        <row r="1550">
          <cell r="C1550" t="str">
            <v>036301003416</v>
          </cell>
          <cell r="D1550" t="str">
            <v>ĐỖ HUYỀN</v>
          </cell>
          <cell r="E1550" t="str">
            <v>TRANG</v>
          </cell>
          <cell r="F1550" t="str">
            <v>20/09/2001</v>
          </cell>
          <cell r="G1550" t="str">
            <v>Nữ</v>
          </cell>
          <cell r="H1550" t="str">
            <v>CQ57/11.05</v>
          </cell>
        </row>
        <row r="1551">
          <cell r="C1551" t="str">
            <v>122419990</v>
          </cell>
          <cell r="D1551" t="str">
            <v>NGUYỄN THU</v>
          </cell>
          <cell r="E1551" t="str">
            <v>TRANG</v>
          </cell>
          <cell r="F1551" t="str">
            <v>26/04/2001</v>
          </cell>
          <cell r="G1551" t="str">
            <v>Nữ</v>
          </cell>
          <cell r="H1551" t="str">
            <v>CQ57/11.05</v>
          </cell>
        </row>
        <row r="1552">
          <cell r="C1552" t="str">
            <v>026201002936</v>
          </cell>
          <cell r="D1552" t="str">
            <v>ĐẶNG THÁI</v>
          </cell>
          <cell r="E1552" t="str">
            <v>TUẤN</v>
          </cell>
          <cell r="F1552" t="str">
            <v>06/09/2001</v>
          </cell>
          <cell r="G1552" t="str">
            <v>Nam</v>
          </cell>
          <cell r="H1552" t="str">
            <v>CQ57/11.05</v>
          </cell>
        </row>
        <row r="1553">
          <cell r="C1553" t="str">
            <v>022301000689</v>
          </cell>
          <cell r="D1553" t="str">
            <v>NGUYỄN THU</v>
          </cell>
          <cell r="E1553" t="str">
            <v>UYÊN</v>
          </cell>
          <cell r="F1553" t="str">
            <v>15/08/2001</v>
          </cell>
          <cell r="G1553" t="str">
            <v>Nữ</v>
          </cell>
          <cell r="H1553" t="str">
            <v>CQ57/11.05</v>
          </cell>
        </row>
        <row r="1554">
          <cell r="C1554" t="str">
            <v>091985252</v>
          </cell>
          <cell r="D1554" t="str">
            <v>LƯƠNG THỊ HỒNG</v>
          </cell>
          <cell r="E1554" t="str">
            <v>XIÊM</v>
          </cell>
          <cell r="F1554" t="str">
            <v>17/05/2001</v>
          </cell>
          <cell r="G1554" t="str">
            <v>Nữ</v>
          </cell>
          <cell r="H1554" t="str">
            <v>CQ57/11.05</v>
          </cell>
        </row>
        <row r="1555">
          <cell r="C1555" t="str">
            <v>038301001484</v>
          </cell>
          <cell r="D1555" t="str">
            <v>LÊ THỊ MAI</v>
          </cell>
          <cell r="E1555" t="str">
            <v>ANH</v>
          </cell>
          <cell r="F1555" t="str">
            <v>08/01/2001</v>
          </cell>
          <cell r="G1555" t="str">
            <v>Nữ</v>
          </cell>
          <cell r="H1555" t="str">
            <v>CQ57/11.06</v>
          </cell>
        </row>
        <row r="1556">
          <cell r="C1556" t="str">
            <v>001301028799</v>
          </cell>
          <cell r="D1556" t="str">
            <v>NGUYỄN THỊ MINH</v>
          </cell>
          <cell r="E1556" t="str">
            <v>ANH</v>
          </cell>
          <cell r="F1556" t="str">
            <v>12/12/2001</v>
          </cell>
          <cell r="G1556" t="str">
            <v>Nữ</v>
          </cell>
          <cell r="H1556" t="str">
            <v>CQ57/11.06</v>
          </cell>
        </row>
        <row r="1557">
          <cell r="C1557" t="str">
            <v>037301000672</v>
          </cell>
          <cell r="D1557" t="str">
            <v>PHẠM THỊ VÂN</v>
          </cell>
          <cell r="E1557" t="str">
            <v>ANH</v>
          </cell>
          <cell r="F1557" t="str">
            <v>19/02/2001</v>
          </cell>
          <cell r="G1557" t="str">
            <v>Nữ</v>
          </cell>
          <cell r="H1557" t="str">
            <v>CQ57/11.06</v>
          </cell>
        </row>
        <row r="1558">
          <cell r="C1558" t="str">
            <v>001301027077</v>
          </cell>
          <cell r="D1558" t="str">
            <v>PHAN THỊ NGỌC</v>
          </cell>
          <cell r="E1558" t="str">
            <v>BÍCH</v>
          </cell>
          <cell r="F1558" t="str">
            <v>02/03/2001</v>
          </cell>
          <cell r="G1558" t="str">
            <v>Nữ</v>
          </cell>
          <cell r="H1558" t="str">
            <v>CQ57/11.06</v>
          </cell>
        </row>
        <row r="1559">
          <cell r="D1559" t="str">
            <v>NÔNG THỊ</v>
          </cell>
          <cell r="E1559" t="str">
            <v>CHI</v>
          </cell>
          <cell r="F1559" t="str">
            <v>17/12/2000</v>
          </cell>
          <cell r="G1559" t="str">
            <v>Nữ</v>
          </cell>
          <cell r="H1559" t="str">
            <v>CQ57/11.06</v>
          </cell>
        </row>
        <row r="1560">
          <cell r="C1560" t="str">
            <v>035201000195</v>
          </cell>
          <cell r="D1560" t="str">
            <v>BÙI VIẾT</v>
          </cell>
          <cell r="E1560" t="str">
            <v>ĐẠT</v>
          </cell>
          <cell r="F1560" t="str">
            <v>25/02/2001</v>
          </cell>
          <cell r="G1560" t="str">
            <v>Nam</v>
          </cell>
          <cell r="H1560" t="str">
            <v>CQ57/11.06</v>
          </cell>
        </row>
        <row r="1561">
          <cell r="D1561" t="str">
            <v>LẠI ANH</v>
          </cell>
          <cell r="E1561" t="str">
            <v>ĐỨC</v>
          </cell>
          <cell r="F1561" t="str">
            <v>03/12/2000</v>
          </cell>
          <cell r="G1561" t="str">
            <v>Nam</v>
          </cell>
          <cell r="H1561" t="str">
            <v>CQ57/11.06</v>
          </cell>
        </row>
        <row r="1562">
          <cell r="C1562" t="str">
            <v>092020297</v>
          </cell>
          <cell r="D1562" t="str">
            <v>ĐẶNG THUỲ</v>
          </cell>
          <cell r="E1562" t="str">
            <v>DƯƠNG</v>
          </cell>
          <cell r="F1562" t="str">
            <v>02/06/2001</v>
          </cell>
          <cell r="G1562" t="str">
            <v>Nữ</v>
          </cell>
          <cell r="H1562" t="str">
            <v>CQ57/11.06</v>
          </cell>
        </row>
        <row r="1563">
          <cell r="C1563" t="str">
            <v>125907988</v>
          </cell>
          <cell r="D1563" t="str">
            <v>VŨ THÙY</v>
          </cell>
          <cell r="E1563" t="str">
            <v>DƯƠNG</v>
          </cell>
          <cell r="F1563" t="str">
            <v>27/04/2001</v>
          </cell>
          <cell r="G1563" t="str">
            <v>Nữ</v>
          </cell>
          <cell r="H1563" t="str">
            <v>CQ57/11.06</v>
          </cell>
        </row>
        <row r="1564">
          <cell r="C1564" t="str">
            <v>034301007400</v>
          </cell>
          <cell r="D1564" t="str">
            <v>BÙI VIỆT</v>
          </cell>
          <cell r="E1564" t="str">
            <v>HÀ</v>
          </cell>
          <cell r="F1564" t="str">
            <v>01/11/2001</v>
          </cell>
          <cell r="G1564" t="str">
            <v>Nữ</v>
          </cell>
          <cell r="H1564" t="str">
            <v>CQ57/11.06</v>
          </cell>
        </row>
        <row r="1565">
          <cell r="C1565" t="str">
            <v>036201001527</v>
          </cell>
          <cell r="D1565" t="str">
            <v>TRẦN HOÀNG</v>
          </cell>
          <cell r="E1565" t="str">
            <v>HẢI</v>
          </cell>
          <cell r="F1565" t="str">
            <v>13/01/2001</v>
          </cell>
          <cell r="G1565" t="str">
            <v>Nam</v>
          </cell>
          <cell r="H1565" t="str">
            <v>CQ57/11.06</v>
          </cell>
        </row>
        <row r="1566">
          <cell r="C1566" t="str">
            <v>022301000492</v>
          </cell>
          <cell r="D1566" t="str">
            <v>NGUYỄN THANH</v>
          </cell>
          <cell r="E1566" t="str">
            <v>HẰNG</v>
          </cell>
          <cell r="F1566" t="str">
            <v>16/09/2001</v>
          </cell>
          <cell r="G1566" t="str">
            <v>Nữ</v>
          </cell>
          <cell r="H1566" t="str">
            <v>CQ57/11.06</v>
          </cell>
        </row>
        <row r="1567">
          <cell r="C1567" t="str">
            <v>038301005565</v>
          </cell>
          <cell r="D1567" t="str">
            <v>LÊ THỊ THU</v>
          </cell>
          <cell r="E1567" t="str">
            <v>HIỀN</v>
          </cell>
          <cell r="F1567" t="str">
            <v>12/11/2001</v>
          </cell>
          <cell r="G1567" t="str">
            <v>Nữ</v>
          </cell>
          <cell r="H1567" t="str">
            <v>CQ57/11.06</v>
          </cell>
        </row>
        <row r="1568">
          <cell r="C1568" t="str">
            <v>187767999</v>
          </cell>
          <cell r="D1568" t="str">
            <v>TRẦN XUÂN</v>
          </cell>
          <cell r="E1568" t="str">
            <v>HIỆP</v>
          </cell>
          <cell r="F1568" t="str">
            <v>15/01/2001</v>
          </cell>
          <cell r="G1568" t="str">
            <v>Nam</v>
          </cell>
          <cell r="H1568" t="str">
            <v>CQ57/11.06</v>
          </cell>
        </row>
        <row r="1569">
          <cell r="C1569" t="str">
            <v>001301013771</v>
          </cell>
          <cell r="D1569" t="str">
            <v>ĐỖ THỊ</v>
          </cell>
          <cell r="E1569" t="str">
            <v>HÒA</v>
          </cell>
          <cell r="F1569" t="str">
            <v>07/08/2001</v>
          </cell>
          <cell r="G1569" t="str">
            <v>Nữ</v>
          </cell>
          <cell r="H1569" t="str">
            <v>CQ57/11.06</v>
          </cell>
        </row>
        <row r="1570">
          <cell r="C1570" t="str">
            <v>036201005314</v>
          </cell>
          <cell r="D1570" t="str">
            <v>BÙI XUÂN</v>
          </cell>
          <cell r="E1570" t="str">
            <v>HỢP</v>
          </cell>
          <cell r="F1570" t="str">
            <v>07/10/2001</v>
          </cell>
          <cell r="G1570" t="str">
            <v>Nam</v>
          </cell>
          <cell r="H1570" t="str">
            <v>CQ57/11.06</v>
          </cell>
        </row>
        <row r="1571">
          <cell r="C1571" t="str">
            <v>037301002027</v>
          </cell>
          <cell r="D1571" t="str">
            <v>TÔ THU</v>
          </cell>
          <cell r="E1571" t="str">
            <v>HƯƠNG</v>
          </cell>
          <cell r="F1571" t="str">
            <v>30/09/2001</v>
          </cell>
          <cell r="G1571" t="str">
            <v>Nữ</v>
          </cell>
          <cell r="H1571" t="str">
            <v>CQ57/11.06</v>
          </cell>
        </row>
        <row r="1572">
          <cell r="C1572" t="str">
            <v>037301001185</v>
          </cell>
          <cell r="D1572" t="str">
            <v>ĐỖ THỊ</v>
          </cell>
          <cell r="E1572" t="str">
            <v>HUYỀN</v>
          </cell>
          <cell r="F1572" t="str">
            <v>17/03/2001</v>
          </cell>
          <cell r="G1572" t="str">
            <v>Nữ</v>
          </cell>
          <cell r="H1572" t="str">
            <v>CQ57/11.06</v>
          </cell>
        </row>
        <row r="1573">
          <cell r="C1573" t="str">
            <v>034201006888</v>
          </cell>
          <cell r="D1573" t="str">
            <v>LƯƠNG NGỌC</v>
          </cell>
          <cell r="E1573" t="str">
            <v>KHÁNH</v>
          </cell>
          <cell r="F1573" t="str">
            <v>19/09/2001</v>
          </cell>
          <cell r="G1573" t="str">
            <v>Nam</v>
          </cell>
          <cell r="H1573" t="str">
            <v>CQ57/11.06</v>
          </cell>
        </row>
        <row r="1574">
          <cell r="C1574" t="str">
            <v>113796162</v>
          </cell>
          <cell r="D1574" t="str">
            <v>BÙI KHÁNH</v>
          </cell>
          <cell r="E1574" t="str">
            <v>LINH</v>
          </cell>
          <cell r="F1574" t="str">
            <v>18/07/2001</v>
          </cell>
          <cell r="G1574" t="str">
            <v>Nữ</v>
          </cell>
          <cell r="H1574" t="str">
            <v>CQ57/11.06</v>
          </cell>
        </row>
        <row r="1575">
          <cell r="C1575" t="str">
            <v>187847802</v>
          </cell>
          <cell r="D1575" t="str">
            <v>NGUYỄN MAI</v>
          </cell>
          <cell r="E1575" t="str">
            <v>LINH</v>
          </cell>
          <cell r="F1575" t="str">
            <v>03/11/2001</v>
          </cell>
          <cell r="G1575" t="str">
            <v>Nữ</v>
          </cell>
          <cell r="H1575" t="str">
            <v>CQ57/11.06</v>
          </cell>
        </row>
        <row r="1576">
          <cell r="C1576" t="str">
            <v>001201004771</v>
          </cell>
          <cell r="D1576" t="str">
            <v>ĐẶNG THẾ</v>
          </cell>
          <cell r="E1576" t="str">
            <v>LONG</v>
          </cell>
          <cell r="F1576" t="str">
            <v>13/05/2001</v>
          </cell>
          <cell r="G1576" t="str">
            <v>Nam</v>
          </cell>
          <cell r="H1576" t="str">
            <v>CQ57/11.06</v>
          </cell>
        </row>
        <row r="1577">
          <cell r="C1577" t="str">
            <v>036301000701</v>
          </cell>
          <cell r="D1577" t="str">
            <v>BÙI THỊ</v>
          </cell>
          <cell r="E1577" t="str">
            <v>MAI</v>
          </cell>
          <cell r="F1577" t="str">
            <v>02/07/2001</v>
          </cell>
          <cell r="G1577" t="str">
            <v>Nữ</v>
          </cell>
          <cell r="H1577" t="str">
            <v>CQ57/11.06</v>
          </cell>
        </row>
        <row r="1578">
          <cell r="C1578" t="str">
            <v>001201019245</v>
          </cell>
          <cell r="D1578" t="str">
            <v>TRẦN QUANG</v>
          </cell>
          <cell r="E1578" t="str">
            <v>MẠNH</v>
          </cell>
          <cell r="F1578" t="str">
            <v>01/05/2001</v>
          </cell>
          <cell r="G1578" t="str">
            <v>Nam</v>
          </cell>
          <cell r="H1578" t="str">
            <v>CQ57/11.06</v>
          </cell>
        </row>
        <row r="1579">
          <cell r="C1579" t="str">
            <v>001301035263</v>
          </cell>
          <cell r="D1579" t="str">
            <v>ĐỖ THỊ TRÀ</v>
          </cell>
          <cell r="E1579" t="str">
            <v>MY</v>
          </cell>
          <cell r="F1579" t="str">
            <v>07/07/2001</v>
          </cell>
          <cell r="G1579" t="str">
            <v>Nữ</v>
          </cell>
          <cell r="H1579" t="str">
            <v>CQ57/11.06</v>
          </cell>
        </row>
        <row r="1580">
          <cell r="C1580" t="str">
            <v>001301004501</v>
          </cell>
          <cell r="D1580" t="str">
            <v>NGUYỄN THU</v>
          </cell>
          <cell r="E1580" t="str">
            <v>NGÂN</v>
          </cell>
          <cell r="F1580" t="str">
            <v>19/02/2001</v>
          </cell>
          <cell r="G1580" t="str">
            <v>Nữ</v>
          </cell>
          <cell r="H1580" t="str">
            <v>CQ57/11.06</v>
          </cell>
        </row>
        <row r="1581">
          <cell r="C1581" t="str">
            <v>071080182</v>
          </cell>
          <cell r="D1581" t="str">
            <v>NGUYỄN NHƯ</v>
          </cell>
          <cell r="E1581" t="str">
            <v>NGỌC</v>
          </cell>
          <cell r="F1581" t="str">
            <v>23/12/2001</v>
          </cell>
          <cell r="G1581" t="str">
            <v>Nữ</v>
          </cell>
          <cell r="H1581" t="str">
            <v>CQ57/11.06</v>
          </cell>
        </row>
        <row r="1582">
          <cell r="C1582" t="str">
            <v>001301020006</v>
          </cell>
          <cell r="D1582" t="str">
            <v>NGUYỄN THỊ</v>
          </cell>
          <cell r="E1582" t="str">
            <v>NHUNG</v>
          </cell>
          <cell r="F1582" t="str">
            <v>10/11/2001</v>
          </cell>
          <cell r="G1582" t="str">
            <v>Nữ</v>
          </cell>
          <cell r="H1582" t="str">
            <v>CQ57/11.06</v>
          </cell>
        </row>
        <row r="1583">
          <cell r="C1583" t="str">
            <v>187818545</v>
          </cell>
          <cell r="D1583" t="str">
            <v>NGUYỄN ĐỨC</v>
          </cell>
          <cell r="E1583" t="str">
            <v>PHÚ</v>
          </cell>
          <cell r="F1583" t="str">
            <v>17/10/2001</v>
          </cell>
          <cell r="G1583" t="str">
            <v>Nam</v>
          </cell>
          <cell r="H1583" t="str">
            <v>CQ57/11.06</v>
          </cell>
        </row>
        <row r="1584">
          <cell r="C1584" t="str">
            <v>031201009657</v>
          </cell>
          <cell r="D1584" t="str">
            <v>NGUYỄN VĂN</v>
          </cell>
          <cell r="E1584" t="str">
            <v>QUANG</v>
          </cell>
          <cell r="F1584" t="str">
            <v>26/12/2001</v>
          </cell>
          <cell r="G1584" t="str">
            <v>Nam</v>
          </cell>
          <cell r="H1584" t="str">
            <v>CQ57/11.06</v>
          </cell>
        </row>
        <row r="1585">
          <cell r="C1585" t="str">
            <v>091988589</v>
          </cell>
          <cell r="D1585" t="str">
            <v>PHẠM THỊ DIỄM</v>
          </cell>
          <cell r="E1585" t="str">
            <v>QUỲNH</v>
          </cell>
          <cell r="F1585" t="str">
            <v>02/09/2001</v>
          </cell>
          <cell r="G1585" t="str">
            <v>Nữ</v>
          </cell>
          <cell r="H1585" t="str">
            <v>CQ57/11.06</v>
          </cell>
        </row>
        <row r="1586">
          <cell r="D1586" t="str">
            <v>DƯƠNG ĐOÀN</v>
          </cell>
          <cell r="E1586" t="str">
            <v>THĂNG</v>
          </cell>
          <cell r="F1586" t="str">
            <v>08/02/2000</v>
          </cell>
          <cell r="G1586" t="str">
            <v>Nam</v>
          </cell>
          <cell r="H1586" t="str">
            <v>CQ57/11.06</v>
          </cell>
        </row>
        <row r="1587">
          <cell r="C1587" t="str">
            <v>051090292</v>
          </cell>
          <cell r="D1587" t="str">
            <v>NGUYỄN PHƯƠNG</v>
          </cell>
          <cell r="E1587" t="str">
            <v>THẢO</v>
          </cell>
          <cell r="F1587" t="str">
            <v>27/01/2001</v>
          </cell>
          <cell r="G1587" t="str">
            <v>Nữ</v>
          </cell>
          <cell r="H1587" t="str">
            <v>CQ57/11.06</v>
          </cell>
        </row>
        <row r="1588">
          <cell r="C1588" t="str">
            <v>122348837</v>
          </cell>
          <cell r="D1588" t="str">
            <v>PHẠM THỊ</v>
          </cell>
          <cell r="E1588" t="str">
            <v>THƠM</v>
          </cell>
          <cell r="F1588" t="str">
            <v>09/02/2001</v>
          </cell>
          <cell r="G1588" t="str">
            <v>Nữ</v>
          </cell>
          <cell r="H1588" t="str">
            <v>CQ57/11.06</v>
          </cell>
        </row>
        <row r="1589">
          <cell r="C1589" t="str">
            <v>022301005446</v>
          </cell>
          <cell r="D1589" t="str">
            <v>VŨ HOÀI</v>
          </cell>
          <cell r="E1589" t="str">
            <v>THƯƠNG</v>
          </cell>
          <cell r="F1589" t="str">
            <v>18/05/2001</v>
          </cell>
          <cell r="G1589" t="str">
            <v>Nữ</v>
          </cell>
          <cell r="H1589" t="str">
            <v>CQ57/11.06</v>
          </cell>
        </row>
        <row r="1590">
          <cell r="C1590" t="str">
            <v>035301004185</v>
          </cell>
          <cell r="D1590" t="str">
            <v>ĐỖ THỊ VÂN</v>
          </cell>
          <cell r="E1590" t="str">
            <v>TRANG</v>
          </cell>
          <cell r="F1590" t="str">
            <v>26/05/2001</v>
          </cell>
          <cell r="G1590" t="str">
            <v>Nữ</v>
          </cell>
          <cell r="H1590" t="str">
            <v>CQ57/11.06</v>
          </cell>
        </row>
        <row r="1591">
          <cell r="C1591" t="str">
            <v>001301010825</v>
          </cell>
          <cell r="D1591" t="str">
            <v>NGUYỄN THU</v>
          </cell>
          <cell r="E1591" t="str">
            <v>TRANG</v>
          </cell>
          <cell r="F1591" t="str">
            <v>24/09/2001</v>
          </cell>
          <cell r="G1591" t="str">
            <v>Nữ</v>
          </cell>
          <cell r="H1591" t="str">
            <v>CQ57/11.06</v>
          </cell>
        </row>
        <row r="1592">
          <cell r="C1592" t="str">
            <v>187818557</v>
          </cell>
          <cell r="D1592" t="str">
            <v>HỒ PHAN ANH</v>
          </cell>
          <cell r="E1592" t="str">
            <v>TUẤN</v>
          </cell>
          <cell r="F1592" t="str">
            <v>01/01/2001</v>
          </cell>
          <cell r="G1592" t="str">
            <v>Nam</v>
          </cell>
          <cell r="H1592" t="str">
            <v>CQ57/11.06</v>
          </cell>
        </row>
        <row r="1593">
          <cell r="C1593" t="str">
            <v>001301014655</v>
          </cell>
          <cell r="D1593" t="str">
            <v>PHẠM TÚ</v>
          </cell>
          <cell r="E1593" t="str">
            <v>UYÊN</v>
          </cell>
          <cell r="F1593" t="str">
            <v>21/07/2001</v>
          </cell>
          <cell r="G1593" t="str">
            <v>Nữ</v>
          </cell>
          <cell r="H1593" t="str">
            <v>CQ57/11.06</v>
          </cell>
        </row>
        <row r="1594">
          <cell r="C1594" t="str">
            <v>036301008541</v>
          </cell>
          <cell r="D1594" t="str">
            <v>LƯƠNG THỊ</v>
          </cell>
          <cell r="E1594" t="str">
            <v>XUÂN</v>
          </cell>
          <cell r="F1594" t="str">
            <v>21/01/2001</v>
          </cell>
          <cell r="G1594" t="str">
            <v>Nữ</v>
          </cell>
          <cell r="H1594" t="str">
            <v>CQ57/11.06</v>
          </cell>
        </row>
        <row r="1595">
          <cell r="C1595" t="str">
            <v>011301000022</v>
          </cell>
          <cell r="D1595" t="str">
            <v>LÊ THỊ VÂN</v>
          </cell>
          <cell r="E1595" t="str">
            <v>ANH</v>
          </cell>
          <cell r="F1595" t="str">
            <v>23/12/2001</v>
          </cell>
          <cell r="G1595" t="str">
            <v>Nữ</v>
          </cell>
          <cell r="H1595" t="str">
            <v>CQ57/11.07</v>
          </cell>
        </row>
        <row r="1596">
          <cell r="C1596" t="str">
            <v>026301000492</v>
          </cell>
          <cell r="D1596" t="str">
            <v>NGUYỄN THỊ NGỌC</v>
          </cell>
          <cell r="E1596" t="str">
            <v>ANH</v>
          </cell>
          <cell r="F1596" t="str">
            <v>02/10/2001</v>
          </cell>
          <cell r="G1596" t="str">
            <v>Nữ</v>
          </cell>
          <cell r="H1596" t="str">
            <v>CQ57/11.07</v>
          </cell>
        </row>
        <row r="1597">
          <cell r="C1597" t="str">
            <v>031201005463</v>
          </cell>
          <cell r="D1597" t="str">
            <v>PHẠM VIỆT</v>
          </cell>
          <cell r="E1597" t="str">
            <v>ANH</v>
          </cell>
          <cell r="F1597" t="str">
            <v>31/05/2001</v>
          </cell>
          <cell r="G1597" t="str">
            <v>Nam</v>
          </cell>
          <cell r="H1597" t="str">
            <v>CQ57/11.07</v>
          </cell>
        </row>
        <row r="1598">
          <cell r="C1598" t="str">
            <v>061104626</v>
          </cell>
          <cell r="D1598" t="str">
            <v>NGUYỄN VƯƠNG</v>
          </cell>
          <cell r="E1598" t="str">
            <v>BÌNH</v>
          </cell>
          <cell r="F1598" t="str">
            <v>21/09/2001</v>
          </cell>
          <cell r="G1598" t="str">
            <v>Nam</v>
          </cell>
          <cell r="H1598" t="str">
            <v>CQ57/11.07</v>
          </cell>
        </row>
        <row r="1599">
          <cell r="C1599" t="str">
            <v>061089825</v>
          </cell>
          <cell r="D1599" t="str">
            <v>PHẠM LINH</v>
          </cell>
          <cell r="E1599" t="str">
            <v>CHI</v>
          </cell>
          <cell r="F1599" t="str">
            <v>14/11/2001</v>
          </cell>
          <cell r="G1599" t="str">
            <v>Nữ</v>
          </cell>
          <cell r="H1599" t="str">
            <v>CQ57/11.07</v>
          </cell>
        </row>
        <row r="1600">
          <cell r="C1600" t="str">
            <v>038201000819</v>
          </cell>
          <cell r="D1600" t="str">
            <v>PHẠM TRỌNG</v>
          </cell>
          <cell r="E1600" t="str">
            <v>ĐẠT</v>
          </cell>
          <cell r="F1600" t="str">
            <v>22/08/2001</v>
          </cell>
          <cell r="G1600" t="str">
            <v>Nam</v>
          </cell>
          <cell r="H1600" t="str">
            <v>CQ57/11.07</v>
          </cell>
        </row>
        <row r="1601">
          <cell r="C1601" t="str">
            <v>038201017452</v>
          </cell>
          <cell r="D1601" t="str">
            <v>PHẠM MINH</v>
          </cell>
          <cell r="E1601" t="str">
            <v>ĐỨC</v>
          </cell>
          <cell r="F1601" t="str">
            <v>07/12/2001</v>
          </cell>
          <cell r="G1601" t="str">
            <v>Nam</v>
          </cell>
          <cell r="H1601" t="str">
            <v>CQ57/11.07</v>
          </cell>
        </row>
        <row r="1602">
          <cell r="C1602" t="str">
            <v>038201019969</v>
          </cell>
          <cell r="D1602" t="str">
            <v>ĐINH TUẤN</v>
          </cell>
          <cell r="E1602" t="str">
            <v>DƯƠNG</v>
          </cell>
          <cell r="F1602" t="str">
            <v>04/07/2001</v>
          </cell>
          <cell r="G1602" t="str">
            <v>Nam</v>
          </cell>
          <cell r="H1602" t="str">
            <v>CQ57/11.07</v>
          </cell>
        </row>
        <row r="1603">
          <cell r="C1603" t="str">
            <v>036201008450</v>
          </cell>
          <cell r="D1603" t="str">
            <v>CAO VĂN</v>
          </cell>
          <cell r="E1603" t="str">
            <v>ĐƯƠNG</v>
          </cell>
          <cell r="F1603" t="str">
            <v>19/08/2001</v>
          </cell>
          <cell r="G1603" t="str">
            <v>Nam</v>
          </cell>
          <cell r="H1603" t="str">
            <v>CQ57/11.07</v>
          </cell>
        </row>
        <row r="1604">
          <cell r="C1604" t="str">
            <v>187915751</v>
          </cell>
          <cell r="D1604" t="str">
            <v>HOÀNG THỊ</v>
          </cell>
          <cell r="E1604" t="str">
            <v>HÀ</v>
          </cell>
          <cell r="F1604" t="str">
            <v>26/11/2001</v>
          </cell>
          <cell r="G1604" t="str">
            <v>Nữ</v>
          </cell>
          <cell r="H1604" t="str">
            <v>CQ57/11.07</v>
          </cell>
        </row>
        <row r="1605">
          <cell r="C1605" t="str">
            <v>001301023987</v>
          </cell>
          <cell r="D1605" t="str">
            <v>VƯƠNG THỊ</v>
          </cell>
          <cell r="E1605" t="str">
            <v>HẢI</v>
          </cell>
          <cell r="F1605" t="str">
            <v>08/04/2001</v>
          </cell>
          <cell r="G1605" t="str">
            <v>Nữ</v>
          </cell>
          <cell r="H1605" t="str">
            <v>CQ57/11.07</v>
          </cell>
        </row>
        <row r="1606">
          <cell r="C1606" t="str">
            <v>001301021090</v>
          </cell>
          <cell r="D1606" t="str">
            <v>NGUYỄN THU</v>
          </cell>
          <cell r="E1606" t="str">
            <v>HẰNG</v>
          </cell>
          <cell r="F1606" t="str">
            <v>21/05/2001</v>
          </cell>
          <cell r="G1606" t="str">
            <v>Nữ</v>
          </cell>
          <cell r="H1606" t="str">
            <v>CQ57/11.07</v>
          </cell>
        </row>
        <row r="1607">
          <cell r="C1607" t="str">
            <v>125971140</v>
          </cell>
          <cell r="D1607" t="str">
            <v>NGUYỄN THỊ</v>
          </cell>
          <cell r="E1607" t="str">
            <v>HIỀN</v>
          </cell>
          <cell r="F1607" t="str">
            <v>12/03/2001</v>
          </cell>
          <cell r="G1607" t="str">
            <v>Nữ</v>
          </cell>
          <cell r="H1607" t="str">
            <v>CQ57/11.07</v>
          </cell>
        </row>
        <row r="1608">
          <cell r="C1608" t="str">
            <v>063531975</v>
          </cell>
          <cell r="D1608" t="str">
            <v>PHẠM MINH</v>
          </cell>
          <cell r="E1608" t="str">
            <v>HIẾU</v>
          </cell>
          <cell r="F1608" t="str">
            <v>12/11/2001</v>
          </cell>
          <cell r="G1608" t="str">
            <v>Nam</v>
          </cell>
          <cell r="H1608" t="str">
            <v>CQ57/11.07</v>
          </cell>
        </row>
        <row r="1609">
          <cell r="C1609" t="str">
            <v>001301007659</v>
          </cell>
          <cell r="D1609" t="str">
            <v>ĐẶNG THỊ</v>
          </cell>
          <cell r="E1609" t="str">
            <v>HOÀI</v>
          </cell>
          <cell r="F1609" t="str">
            <v>09/09/2001</v>
          </cell>
          <cell r="G1609" t="str">
            <v>Nữ</v>
          </cell>
          <cell r="H1609" t="str">
            <v>CQ57/11.07</v>
          </cell>
        </row>
        <row r="1610">
          <cell r="C1610" t="str">
            <v>113729868</v>
          </cell>
          <cell r="D1610" t="str">
            <v>BÙI MẠNH</v>
          </cell>
          <cell r="E1610" t="str">
            <v>HÙNG</v>
          </cell>
          <cell r="F1610" t="str">
            <v>10/10/2001</v>
          </cell>
          <cell r="G1610" t="str">
            <v>Nam</v>
          </cell>
          <cell r="H1610" t="str">
            <v>CQ57/11.07</v>
          </cell>
        </row>
        <row r="1611">
          <cell r="C1611" t="str">
            <v>082356048</v>
          </cell>
          <cell r="D1611" t="str">
            <v>VY THỊ MINH</v>
          </cell>
          <cell r="E1611" t="str">
            <v>HƯƠNG</v>
          </cell>
          <cell r="F1611" t="str">
            <v>22/12/2001</v>
          </cell>
          <cell r="G1611" t="str">
            <v>Nữ</v>
          </cell>
          <cell r="H1611" t="str">
            <v>CQ57/11.07</v>
          </cell>
        </row>
        <row r="1612">
          <cell r="C1612" t="str">
            <v>031301009217</v>
          </cell>
          <cell r="D1612" t="str">
            <v>ĐỖ THỊ THANH</v>
          </cell>
          <cell r="E1612" t="str">
            <v>HUYỀN</v>
          </cell>
          <cell r="F1612" t="str">
            <v>15/10/2001</v>
          </cell>
          <cell r="G1612" t="str">
            <v>Nữ</v>
          </cell>
          <cell r="H1612" t="str">
            <v>CQ57/11.07</v>
          </cell>
        </row>
        <row r="1613">
          <cell r="C1613" t="str">
            <v>092006646</v>
          </cell>
          <cell r="D1613" t="str">
            <v>PHẠM NGỌC</v>
          </cell>
          <cell r="E1613" t="str">
            <v>KHÁNH</v>
          </cell>
          <cell r="F1613" t="str">
            <v>20/04/2001</v>
          </cell>
          <cell r="G1613" t="str">
            <v>Nữ</v>
          </cell>
          <cell r="H1613" t="str">
            <v>CQ57/11.07</v>
          </cell>
        </row>
        <row r="1614">
          <cell r="C1614" t="str">
            <v>001301012732</v>
          </cell>
          <cell r="D1614" t="str">
            <v>ĐÀO THỦY</v>
          </cell>
          <cell r="E1614" t="str">
            <v>LINH</v>
          </cell>
          <cell r="F1614" t="str">
            <v>22/05/2001</v>
          </cell>
          <cell r="G1614" t="str">
            <v>Nữ</v>
          </cell>
          <cell r="H1614" t="str">
            <v>CQ57/11.07</v>
          </cell>
        </row>
        <row r="1615">
          <cell r="C1615" t="str">
            <v>036301008850</v>
          </cell>
          <cell r="D1615" t="str">
            <v>NGUYỄN PHƯƠNG</v>
          </cell>
          <cell r="E1615" t="str">
            <v>LINH</v>
          </cell>
          <cell r="F1615" t="str">
            <v>25/09/2001</v>
          </cell>
          <cell r="G1615" t="str">
            <v>Nữ</v>
          </cell>
          <cell r="H1615" t="str">
            <v>CQ57/11.07</v>
          </cell>
        </row>
        <row r="1616">
          <cell r="C1616" t="str">
            <v>082366593</v>
          </cell>
          <cell r="D1616" t="str">
            <v>NGUYỄN HOÀNG</v>
          </cell>
          <cell r="E1616" t="str">
            <v>LONG</v>
          </cell>
          <cell r="F1616" t="str">
            <v>20/11/2001</v>
          </cell>
          <cell r="G1616" t="str">
            <v>Nam</v>
          </cell>
          <cell r="H1616" t="str">
            <v>CQ57/11.07</v>
          </cell>
        </row>
        <row r="1617">
          <cell r="C1617" t="str">
            <v>187804872</v>
          </cell>
          <cell r="D1617" t="str">
            <v>DƯƠNG THỊ THANH</v>
          </cell>
          <cell r="E1617" t="str">
            <v>MAI</v>
          </cell>
          <cell r="F1617" t="str">
            <v>22/12/2001</v>
          </cell>
          <cell r="G1617" t="str">
            <v>Nữ</v>
          </cell>
          <cell r="H1617" t="str">
            <v>CQ57/11.07</v>
          </cell>
        </row>
        <row r="1618">
          <cell r="C1618" t="str">
            <v>026301001663</v>
          </cell>
          <cell r="D1618" t="str">
            <v>ĐỖ NGỌC TRÀ</v>
          </cell>
          <cell r="E1618" t="str">
            <v>MI</v>
          </cell>
          <cell r="F1618" t="str">
            <v>30/01/2001</v>
          </cell>
          <cell r="G1618" t="str">
            <v>Nữ</v>
          </cell>
          <cell r="H1618" t="str">
            <v>CQ57/11.07</v>
          </cell>
        </row>
        <row r="1619">
          <cell r="C1619" t="str">
            <v>073548416</v>
          </cell>
          <cell r="D1619" t="str">
            <v>HOÀNG VŨ HIỀN</v>
          </cell>
          <cell r="E1619" t="str">
            <v>MY</v>
          </cell>
          <cell r="F1619" t="str">
            <v>01/02/2001</v>
          </cell>
          <cell r="G1619" t="str">
            <v>Nữ</v>
          </cell>
          <cell r="H1619" t="str">
            <v>CQ57/11.07</v>
          </cell>
        </row>
        <row r="1620">
          <cell r="C1620" t="str">
            <v>061117777</v>
          </cell>
          <cell r="D1620" t="str">
            <v>NGUYỄN THÙY</v>
          </cell>
          <cell r="E1620" t="str">
            <v>NGÂN</v>
          </cell>
          <cell r="F1620" t="str">
            <v>29/12/2001</v>
          </cell>
          <cell r="G1620" t="str">
            <v>Nữ</v>
          </cell>
          <cell r="H1620" t="str">
            <v>CQ57/11.07</v>
          </cell>
        </row>
        <row r="1621">
          <cell r="C1621" t="str">
            <v>034301009526</v>
          </cell>
          <cell r="D1621" t="str">
            <v>NGUYỄN THỊ BÍCH</v>
          </cell>
          <cell r="E1621" t="str">
            <v>NGỌC</v>
          </cell>
          <cell r="F1621" t="str">
            <v>16/02/2001</v>
          </cell>
          <cell r="G1621" t="str">
            <v>Nữ</v>
          </cell>
          <cell r="H1621" t="str">
            <v>CQ57/11.07</v>
          </cell>
        </row>
        <row r="1622">
          <cell r="C1622" t="str">
            <v>036301002541</v>
          </cell>
          <cell r="D1622" t="str">
            <v>NGUYỄN THỊ PHƯƠNG</v>
          </cell>
          <cell r="E1622" t="str">
            <v>NHUNG</v>
          </cell>
          <cell r="F1622" t="str">
            <v>17/11/2001</v>
          </cell>
          <cell r="G1622" t="str">
            <v>Nữ</v>
          </cell>
          <cell r="H1622" t="str">
            <v>CQ57/11.07</v>
          </cell>
        </row>
        <row r="1623">
          <cell r="C1623" t="str">
            <v>035301000393</v>
          </cell>
          <cell r="D1623" t="str">
            <v>BÙI MAI</v>
          </cell>
          <cell r="E1623" t="str">
            <v>PHƯƠNG</v>
          </cell>
          <cell r="F1623" t="str">
            <v>16/02/2001</v>
          </cell>
          <cell r="G1623" t="str">
            <v>Nữ</v>
          </cell>
          <cell r="H1623" t="str">
            <v>CQ57/11.07</v>
          </cell>
        </row>
        <row r="1624">
          <cell r="C1624" t="str">
            <v>034201000434</v>
          </cell>
          <cell r="D1624" t="str">
            <v>PHẠM NGỌC</v>
          </cell>
          <cell r="E1624" t="str">
            <v>QUANG</v>
          </cell>
          <cell r="F1624" t="str">
            <v>29/09/2001</v>
          </cell>
          <cell r="G1624" t="str">
            <v>Nam</v>
          </cell>
          <cell r="H1624" t="str">
            <v>CQ57/11.07</v>
          </cell>
        </row>
        <row r="1625">
          <cell r="C1625" t="str">
            <v>175007777</v>
          </cell>
          <cell r="D1625" t="str">
            <v>PHÙNG THỊ</v>
          </cell>
          <cell r="E1625" t="str">
            <v>QUỲNH</v>
          </cell>
          <cell r="F1625" t="str">
            <v>20/06/2001</v>
          </cell>
          <cell r="G1625" t="str">
            <v>Nữ</v>
          </cell>
          <cell r="H1625" t="str">
            <v>CQ57/11.07</v>
          </cell>
        </row>
        <row r="1626">
          <cell r="C1626" t="str">
            <v>022201001035</v>
          </cell>
          <cell r="D1626" t="str">
            <v>BÙI ĐỨC</v>
          </cell>
          <cell r="E1626" t="str">
            <v>THẮNG</v>
          </cell>
          <cell r="F1626" t="str">
            <v>05/08/2001</v>
          </cell>
          <cell r="G1626" t="str">
            <v>Nam</v>
          </cell>
          <cell r="H1626" t="str">
            <v>CQ57/11.07</v>
          </cell>
        </row>
        <row r="1627">
          <cell r="C1627" t="str">
            <v>031301000322</v>
          </cell>
          <cell r="D1627" t="str">
            <v>NGUYỄN PHƯƠNG</v>
          </cell>
          <cell r="E1627" t="str">
            <v>THẢO</v>
          </cell>
          <cell r="F1627" t="str">
            <v>17/11/2001</v>
          </cell>
          <cell r="G1627" t="str">
            <v>Nữ</v>
          </cell>
          <cell r="H1627" t="str">
            <v>CQ57/11.07</v>
          </cell>
        </row>
        <row r="1628">
          <cell r="C1628" t="str">
            <v>056301000069</v>
          </cell>
          <cell r="D1628" t="str">
            <v>LÊ HOÀI</v>
          </cell>
          <cell r="E1628" t="str">
            <v>THU</v>
          </cell>
          <cell r="F1628" t="str">
            <v>25/02/2001</v>
          </cell>
          <cell r="G1628" t="str">
            <v>Nữ</v>
          </cell>
          <cell r="H1628" t="str">
            <v>CQ57/11.07</v>
          </cell>
        </row>
        <row r="1629">
          <cell r="C1629" t="str">
            <v>187978149</v>
          </cell>
          <cell r="D1629" t="str">
            <v>LƯƠNG THANH</v>
          </cell>
          <cell r="E1629" t="str">
            <v>THÚY</v>
          </cell>
          <cell r="F1629" t="str">
            <v>04/12/2001</v>
          </cell>
          <cell r="G1629" t="str">
            <v>Nữ</v>
          </cell>
          <cell r="H1629" t="str">
            <v>CQ57/11.07</v>
          </cell>
        </row>
        <row r="1630">
          <cell r="C1630" t="str">
            <v>001301007005</v>
          </cell>
          <cell r="D1630" t="str">
            <v>ĐỖ THU</v>
          </cell>
          <cell r="E1630" t="str">
            <v>TRANG</v>
          </cell>
          <cell r="F1630" t="str">
            <v>04/09/2001</v>
          </cell>
          <cell r="G1630" t="str">
            <v>Nữ</v>
          </cell>
          <cell r="H1630" t="str">
            <v>CQ57/11.07</v>
          </cell>
        </row>
        <row r="1631">
          <cell r="C1631" t="str">
            <v>113777133</v>
          </cell>
          <cell r="D1631" t="str">
            <v>NGUYỄN THU</v>
          </cell>
          <cell r="E1631" t="str">
            <v>TRANG</v>
          </cell>
          <cell r="F1631" t="str">
            <v>19/06/2001</v>
          </cell>
          <cell r="G1631" t="str">
            <v>Nữ</v>
          </cell>
          <cell r="H1631" t="str">
            <v>CQ57/11.07</v>
          </cell>
        </row>
        <row r="1632">
          <cell r="D1632" t="str">
            <v>NGUYỄN MINH</v>
          </cell>
          <cell r="E1632" t="str">
            <v>TUẤN</v>
          </cell>
          <cell r="F1632" t="str">
            <v>12/07/1999</v>
          </cell>
          <cell r="G1632" t="str">
            <v>Nam</v>
          </cell>
          <cell r="H1632" t="str">
            <v>CQ57/11.07</v>
          </cell>
        </row>
        <row r="1633">
          <cell r="C1633" t="str">
            <v>082386929</v>
          </cell>
          <cell r="D1633" t="str">
            <v>LƯƠNG HỒNG</v>
          </cell>
          <cell r="E1633" t="str">
            <v>VÂN</v>
          </cell>
          <cell r="F1633" t="str">
            <v>04/04/2001</v>
          </cell>
          <cell r="G1633" t="str">
            <v>Nữ</v>
          </cell>
          <cell r="H1633" t="str">
            <v>CQ57/11.07</v>
          </cell>
        </row>
        <row r="1634">
          <cell r="C1634" t="str">
            <v>001301007008</v>
          </cell>
          <cell r="D1634" t="str">
            <v>NGUYỄN THỊ</v>
          </cell>
          <cell r="E1634" t="str">
            <v>YẾN</v>
          </cell>
          <cell r="F1634" t="str">
            <v>19/05/2001</v>
          </cell>
          <cell r="G1634" t="str">
            <v>Nữ</v>
          </cell>
          <cell r="H1634" t="str">
            <v>CQ57/11.07</v>
          </cell>
        </row>
        <row r="1635">
          <cell r="C1635" t="str">
            <v>132324978</v>
          </cell>
          <cell r="D1635" t="str">
            <v>LÊ TUẤN</v>
          </cell>
          <cell r="E1635" t="str">
            <v>ANH</v>
          </cell>
          <cell r="F1635" t="str">
            <v>08/01/2001</v>
          </cell>
          <cell r="G1635" t="str">
            <v>Nam</v>
          </cell>
          <cell r="H1635" t="str">
            <v>CQ57/11.08</v>
          </cell>
        </row>
        <row r="1636">
          <cell r="C1636" t="str">
            <v>033301005623</v>
          </cell>
          <cell r="D1636" t="str">
            <v>NGUYỄN THỊ PHƯƠNG</v>
          </cell>
          <cell r="E1636" t="str">
            <v>ANH</v>
          </cell>
          <cell r="F1636" t="str">
            <v>17/10/2001</v>
          </cell>
          <cell r="G1636" t="str">
            <v>Nữ</v>
          </cell>
          <cell r="H1636" t="str">
            <v>CQ57/11.08</v>
          </cell>
        </row>
        <row r="1637">
          <cell r="C1637" t="str">
            <v>001301025793</v>
          </cell>
          <cell r="D1637" t="str">
            <v>PHAN LAN</v>
          </cell>
          <cell r="E1637" t="str">
            <v>ANH</v>
          </cell>
          <cell r="F1637" t="str">
            <v>30/03/2001</v>
          </cell>
          <cell r="G1637" t="str">
            <v>Nữ</v>
          </cell>
          <cell r="H1637" t="str">
            <v>CQ57/11.08</v>
          </cell>
        </row>
        <row r="1638">
          <cell r="C1638" t="str">
            <v>026301002010</v>
          </cell>
          <cell r="D1638" t="str">
            <v>LÊ KIỀU</v>
          </cell>
          <cell r="E1638" t="str">
            <v>CHANG</v>
          </cell>
          <cell r="F1638" t="str">
            <v>20/11/2001</v>
          </cell>
          <cell r="G1638" t="str">
            <v>Nữ</v>
          </cell>
          <cell r="H1638" t="str">
            <v>CQ57/11.08</v>
          </cell>
        </row>
        <row r="1639">
          <cell r="C1639" t="str">
            <v>063531855</v>
          </cell>
          <cell r="D1639" t="str">
            <v>PHẠM QUỲNH</v>
          </cell>
          <cell r="E1639" t="str">
            <v>CHI</v>
          </cell>
          <cell r="F1639" t="str">
            <v>23/08/2001</v>
          </cell>
          <cell r="G1639" t="str">
            <v>Nữ</v>
          </cell>
          <cell r="H1639" t="str">
            <v>CQ57/11.08</v>
          </cell>
        </row>
        <row r="1640">
          <cell r="C1640" t="str">
            <v>001201018218</v>
          </cell>
          <cell r="D1640" t="str">
            <v>TÔ VĨNH</v>
          </cell>
          <cell r="E1640" t="str">
            <v>ĐẠT</v>
          </cell>
          <cell r="F1640" t="str">
            <v>22/11/2001</v>
          </cell>
          <cell r="G1640" t="str">
            <v>Nam</v>
          </cell>
          <cell r="H1640" t="str">
            <v>CQ57/11.08</v>
          </cell>
        </row>
        <row r="1641">
          <cell r="C1641" t="str">
            <v>063524929</v>
          </cell>
          <cell r="D1641" t="str">
            <v>TRẦN MINH</v>
          </cell>
          <cell r="E1641" t="str">
            <v>ĐỨC</v>
          </cell>
          <cell r="F1641" t="str">
            <v>16/02/2001</v>
          </cell>
          <cell r="G1641" t="str">
            <v>Nam</v>
          </cell>
          <cell r="H1641" t="str">
            <v>CQ57/11.08</v>
          </cell>
        </row>
        <row r="1642">
          <cell r="C1642" t="str">
            <v>092000480</v>
          </cell>
          <cell r="D1642" t="str">
            <v>HOÀNG NGỌC ĐĂNG</v>
          </cell>
          <cell r="E1642" t="str">
            <v>DƯƠNG</v>
          </cell>
          <cell r="F1642" t="str">
            <v>20/09/2001</v>
          </cell>
          <cell r="G1642" t="str">
            <v>Nữ</v>
          </cell>
          <cell r="H1642" t="str">
            <v>CQ57/11.08</v>
          </cell>
        </row>
        <row r="1643">
          <cell r="C1643" t="str">
            <v>030301007447</v>
          </cell>
          <cell r="D1643" t="str">
            <v>ĐÀO THANH</v>
          </cell>
          <cell r="E1643" t="str">
            <v>GIANG</v>
          </cell>
          <cell r="F1643" t="str">
            <v>18/03/2001</v>
          </cell>
          <cell r="G1643" t="str">
            <v>Nữ</v>
          </cell>
          <cell r="H1643" t="str">
            <v>CQ57/11.08</v>
          </cell>
        </row>
        <row r="1644">
          <cell r="C1644" t="str">
            <v>132441795</v>
          </cell>
          <cell r="D1644" t="str">
            <v>KIỀU THỊ THU</v>
          </cell>
          <cell r="E1644" t="str">
            <v>HÀ</v>
          </cell>
          <cell r="F1644" t="str">
            <v>27/10/2001</v>
          </cell>
          <cell r="G1644" t="str">
            <v>Nữ</v>
          </cell>
          <cell r="H1644" t="str">
            <v>CQ57/11.08</v>
          </cell>
        </row>
        <row r="1645">
          <cell r="C1645" t="str">
            <v>063532419</v>
          </cell>
          <cell r="D1645" t="str">
            <v>TRẦN BẢO</v>
          </cell>
          <cell r="E1645" t="str">
            <v>HÂN</v>
          </cell>
          <cell r="F1645" t="str">
            <v>21/10/2001</v>
          </cell>
          <cell r="G1645" t="str">
            <v>Nữ</v>
          </cell>
          <cell r="H1645" t="str">
            <v>CQ57/11.08</v>
          </cell>
        </row>
        <row r="1646">
          <cell r="C1646" t="str">
            <v>051200138</v>
          </cell>
          <cell r="D1646" t="str">
            <v>ĐÀM THỊ</v>
          </cell>
          <cell r="E1646" t="str">
            <v>HẠNH</v>
          </cell>
          <cell r="F1646" t="str">
            <v>06/04/2001</v>
          </cell>
          <cell r="G1646" t="str">
            <v>Nữ</v>
          </cell>
          <cell r="H1646" t="str">
            <v>CQ57/11.08</v>
          </cell>
        </row>
        <row r="1647">
          <cell r="C1647" t="str">
            <v>122361045</v>
          </cell>
          <cell r="D1647" t="str">
            <v>NGUYỄN THỊ</v>
          </cell>
          <cell r="E1647" t="str">
            <v>HIỀN</v>
          </cell>
          <cell r="F1647" t="str">
            <v>09/11/2001</v>
          </cell>
          <cell r="G1647" t="str">
            <v>Nữ</v>
          </cell>
          <cell r="H1647" t="str">
            <v>CQ57/11.08</v>
          </cell>
        </row>
        <row r="1648">
          <cell r="C1648" t="str">
            <v>037201002065</v>
          </cell>
          <cell r="D1648" t="str">
            <v>TRẦN DUY</v>
          </cell>
          <cell r="E1648" t="str">
            <v>HIẾU</v>
          </cell>
          <cell r="F1648" t="str">
            <v>24/07/2001</v>
          </cell>
          <cell r="G1648" t="str">
            <v>Nam</v>
          </cell>
          <cell r="H1648" t="str">
            <v>CQ57/11.08</v>
          </cell>
        </row>
        <row r="1649">
          <cell r="C1649" t="str">
            <v>051096206</v>
          </cell>
          <cell r="D1649" t="str">
            <v>NGUYỄN THỊ THU</v>
          </cell>
          <cell r="E1649" t="str">
            <v>HOÀI</v>
          </cell>
          <cell r="F1649" t="str">
            <v>31/10/2001</v>
          </cell>
          <cell r="G1649" t="str">
            <v>Nữ</v>
          </cell>
          <cell r="H1649" t="str">
            <v>CQ57/11.08</v>
          </cell>
        </row>
        <row r="1650">
          <cell r="C1650" t="str">
            <v>125971154</v>
          </cell>
          <cell r="D1650" t="str">
            <v>PHAN ANH</v>
          </cell>
          <cell r="E1650" t="str">
            <v>HÙNG</v>
          </cell>
          <cell r="F1650" t="str">
            <v>12/01/2001</v>
          </cell>
          <cell r="G1650" t="str">
            <v>Nam</v>
          </cell>
          <cell r="H1650" t="str">
            <v>CQ57/11.08</v>
          </cell>
        </row>
        <row r="1651">
          <cell r="C1651" t="str">
            <v>001301014333</v>
          </cell>
          <cell r="D1651" t="str">
            <v>LẠI THUÝ</v>
          </cell>
          <cell r="E1651" t="str">
            <v>HƯỜNG</v>
          </cell>
          <cell r="F1651" t="str">
            <v>13/01/2001</v>
          </cell>
          <cell r="G1651" t="str">
            <v>Nữ</v>
          </cell>
          <cell r="H1651" t="str">
            <v>CQ57/11.08</v>
          </cell>
        </row>
        <row r="1652">
          <cell r="C1652" t="str">
            <v>194656016</v>
          </cell>
          <cell r="D1652" t="str">
            <v>LÊ THỊ THU</v>
          </cell>
          <cell r="E1652" t="str">
            <v>HUYỀN</v>
          </cell>
          <cell r="F1652" t="str">
            <v>01/01/2001</v>
          </cell>
          <cell r="G1652" t="str">
            <v>Nữ</v>
          </cell>
          <cell r="H1652" t="str">
            <v>CQ57/11.08</v>
          </cell>
        </row>
        <row r="1653">
          <cell r="C1653" t="str">
            <v>037201002641</v>
          </cell>
          <cell r="D1653" t="str">
            <v>PHẠM NGỌC</v>
          </cell>
          <cell r="E1653" t="str">
            <v>KHÁNH</v>
          </cell>
          <cell r="F1653" t="str">
            <v>19/07/2001</v>
          </cell>
          <cell r="G1653" t="str">
            <v>Nam</v>
          </cell>
          <cell r="H1653" t="str">
            <v>CQ57/11.08</v>
          </cell>
        </row>
        <row r="1654">
          <cell r="C1654" t="str">
            <v>001301015768</v>
          </cell>
          <cell r="D1654" t="str">
            <v>ĐỖ NGỌC</v>
          </cell>
          <cell r="E1654" t="str">
            <v>LINH</v>
          </cell>
          <cell r="F1654" t="str">
            <v>26/10/2001</v>
          </cell>
          <cell r="G1654" t="str">
            <v>Nữ</v>
          </cell>
          <cell r="H1654" t="str">
            <v>CQ57/11.08</v>
          </cell>
        </row>
        <row r="1655">
          <cell r="C1655" t="str">
            <v>033301005734</v>
          </cell>
          <cell r="D1655" t="str">
            <v>NGUYỄN PHƯƠNG</v>
          </cell>
          <cell r="E1655" t="str">
            <v>LINH</v>
          </cell>
          <cell r="F1655" t="str">
            <v>07/03/2001</v>
          </cell>
          <cell r="G1655" t="str">
            <v>Nữ</v>
          </cell>
          <cell r="H1655" t="str">
            <v>CQ57/11.08</v>
          </cell>
        </row>
        <row r="1656">
          <cell r="C1656" t="str">
            <v>034200006450</v>
          </cell>
          <cell r="D1656" t="str">
            <v>PHẠM HOÀNG</v>
          </cell>
          <cell r="E1656" t="str">
            <v>LONG</v>
          </cell>
          <cell r="F1656" t="str">
            <v>15/11/2000</v>
          </cell>
          <cell r="G1656" t="str">
            <v>Nam</v>
          </cell>
          <cell r="H1656" t="str">
            <v>CQ57/11.08</v>
          </cell>
        </row>
        <row r="1657">
          <cell r="C1657" t="str">
            <v>038301002381</v>
          </cell>
          <cell r="D1657" t="str">
            <v>HỒ THỊ NGỌC</v>
          </cell>
          <cell r="E1657" t="str">
            <v>MAI</v>
          </cell>
          <cell r="F1657" t="str">
            <v>19/01/2001</v>
          </cell>
          <cell r="G1657" t="str">
            <v>Nữ</v>
          </cell>
          <cell r="H1657" t="str">
            <v>CQ57/11.08</v>
          </cell>
        </row>
        <row r="1658">
          <cell r="C1658" t="str">
            <v>037201002963</v>
          </cell>
          <cell r="D1658" t="str">
            <v>ĐINH HẢI</v>
          </cell>
          <cell r="E1658" t="str">
            <v>MINH</v>
          </cell>
          <cell r="F1658" t="str">
            <v>31/08/2001</v>
          </cell>
          <cell r="G1658" t="str">
            <v>Nam</v>
          </cell>
          <cell r="H1658" t="str">
            <v>CQ57/11.08</v>
          </cell>
        </row>
        <row r="1659">
          <cell r="C1659" t="str">
            <v>001301019903</v>
          </cell>
          <cell r="D1659" t="str">
            <v>NGUYỄN HÀ</v>
          </cell>
          <cell r="E1659" t="str">
            <v>MY</v>
          </cell>
          <cell r="F1659" t="str">
            <v>07/02/2001</v>
          </cell>
          <cell r="G1659" t="str">
            <v>Nữ</v>
          </cell>
          <cell r="H1659" t="str">
            <v>CQ57/11.08</v>
          </cell>
        </row>
        <row r="1660">
          <cell r="C1660" t="str">
            <v>038301010537</v>
          </cell>
          <cell r="D1660" t="str">
            <v>PHÙNG THỊ TUYẾT</v>
          </cell>
          <cell r="E1660" t="str">
            <v>NGÂN</v>
          </cell>
          <cell r="F1660" t="str">
            <v>25/09/2001</v>
          </cell>
          <cell r="G1660" t="str">
            <v>Nữ</v>
          </cell>
          <cell r="H1660" t="str">
            <v>CQ57/11.08</v>
          </cell>
        </row>
        <row r="1661">
          <cell r="C1661" t="str">
            <v>001301004173</v>
          </cell>
          <cell r="D1661" t="str">
            <v>TRƯƠNG THẢO</v>
          </cell>
          <cell r="E1661" t="str">
            <v>NGUYÊN</v>
          </cell>
          <cell r="F1661" t="str">
            <v>28/07/2001</v>
          </cell>
          <cell r="G1661" t="str">
            <v>Nữ</v>
          </cell>
          <cell r="H1661" t="str">
            <v>CQ57/11.08</v>
          </cell>
        </row>
        <row r="1662">
          <cell r="C1662" t="str">
            <v>001301006544</v>
          </cell>
          <cell r="D1662" t="str">
            <v>NGUYỄN TRANG</v>
          </cell>
          <cell r="E1662" t="str">
            <v>NHUNG</v>
          </cell>
          <cell r="F1662" t="str">
            <v>13/05/2001</v>
          </cell>
          <cell r="G1662" t="str">
            <v>Nữ</v>
          </cell>
          <cell r="H1662" t="str">
            <v>CQ57/11.08</v>
          </cell>
        </row>
        <row r="1663">
          <cell r="C1663" t="str">
            <v>091963911</v>
          </cell>
          <cell r="D1663" t="str">
            <v>ĐỖ THỊ</v>
          </cell>
          <cell r="E1663" t="str">
            <v>PHƯƠNG</v>
          </cell>
          <cell r="F1663" t="str">
            <v>16/06/2001</v>
          </cell>
          <cell r="G1663" t="str">
            <v>Nữ</v>
          </cell>
          <cell r="H1663" t="str">
            <v>CQ57/11.08</v>
          </cell>
        </row>
        <row r="1664">
          <cell r="C1664" t="str">
            <v>036201004118</v>
          </cell>
          <cell r="D1664" t="str">
            <v>ĐINH ĐỨC</v>
          </cell>
          <cell r="E1664" t="str">
            <v>QUÝ</v>
          </cell>
          <cell r="F1664" t="str">
            <v>09/08/2001</v>
          </cell>
          <cell r="G1664" t="str">
            <v>Nam</v>
          </cell>
          <cell r="H1664" t="str">
            <v>CQ57/11.08</v>
          </cell>
        </row>
        <row r="1665">
          <cell r="C1665" t="str">
            <v>033301006793</v>
          </cell>
          <cell r="D1665" t="str">
            <v>LƯU THỊ KIM</v>
          </cell>
          <cell r="E1665" t="str">
            <v>THANH</v>
          </cell>
          <cell r="F1665" t="str">
            <v>30/03/2001</v>
          </cell>
          <cell r="G1665" t="str">
            <v>Nữ</v>
          </cell>
          <cell r="H1665" t="str">
            <v>CQ57/11.08</v>
          </cell>
        </row>
        <row r="1666">
          <cell r="C1666" t="str">
            <v>082381394</v>
          </cell>
          <cell r="D1666" t="str">
            <v>NGUYỄN PHƯƠNG</v>
          </cell>
          <cell r="E1666" t="str">
            <v>THẢO</v>
          </cell>
          <cell r="F1666" t="str">
            <v>27/09/2001</v>
          </cell>
          <cell r="G1666" t="str">
            <v>Nữ</v>
          </cell>
          <cell r="H1666" t="str">
            <v>CQ57/11.08</v>
          </cell>
        </row>
        <row r="1667">
          <cell r="C1667" t="str">
            <v>073534095</v>
          </cell>
          <cell r="D1667" t="str">
            <v>NGUYỄN MAI</v>
          </cell>
          <cell r="E1667" t="str">
            <v>THU</v>
          </cell>
          <cell r="F1667" t="str">
            <v>07/02/2001</v>
          </cell>
          <cell r="G1667" t="str">
            <v>Nữ</v>
          </cell>
          <cell r="H1667" t="str">
            <v>CQ57/11.08</v>
          </cell>
        </row>
        <row r="1668">
          <cell r="C1668" t="str">
            <v>184395290</v>
          </cell>
          <cell r="D1668" t="str">
            <v>NGUYỄN THỊ DIỆU</v>
          </cell>
          <cell r="E1668" t="str">
            <v>THÚY</v>
          </cell>
          <cell r="F1668" t="str">
            <v>03/02/2001</v>
          </cell>
          <cell r="G1668" t="str">
            <v>Nữ</v>
          </cell>
          <cell r="H1668" t="str">
            <v>CQ57/11.08</v>
          </cell>
        </row>
        <row r="1669">
          <cell r="C1669" t="str">
            <v>001301001175</v>
          </cell>
          <cell r="D1669" t="str">
            <v>ĐOÀN THANH</v>
          </cell>
          <cell r="E1669" t="str">
            <v>TRANG</v>
          </cell>
          <cell r="F1669" t="str">
            <v>10/03/2001</v>
          </cell>
          <cell r="G1669" t="str">
            <v>Nữ</v>
          </cell>
          <cell r="H1669" t="str">
            <v>CQ57/11.08</v>
          </cell>
        </row>
        <row r="1670">
          <cell r="C1670" t="str">
            <v>034301000576</v>
          </cell>
          <cell r="D1670" t="str">
            <v>PHẠM THU</v>
          </cell>
          <cell r="E1670" t="str">
            <v>TRANG</v>
          </cell>
          <cell r="F1670" t="str">
            <v>02/06/2001</v>
          </cell>
          <cell r="G1670" t="str">
            <v>Nữ</v>
          </cell>
          <cell r="H1670" t="str">
            <v>CQ57/11.08</v>
          </cell>
        </row>
        <row r="1671">
          <cell r="C1671" t="str">
            <v>036201001203</v>
          </cell>
          <cell r="D1671" t="str">
            <v>VŨ TRỌNG</v>
          </cell>
          <cell r="E1671" t="str">
            <v>TUỆ</v>
          </cell>
          <cell r="F1671" t="str">
            <v>19/12/2001</v>
          </cell>
          <cell r="G1671" t="str">
            <v>Nam</v>
          </cell>
          <cell r="H1671" t="str">
            <v>CQ57/11.08</v>
          </cell>
        </row>
        <row r="1672">
          <cell r="C1672" t="str">
            <v>038301005370</v>
          </cell>
          <cell r="D1672" t="str">
            <v>NGUYỄN BÍCH</v>
          </cell>
          <cell r="E1672" t="str">
            <v>VÂN</v>
          </cell>
          <cell r="F1672" t="str">
            <v>21/07/2001</v>
          </cell>
          <cell r="G1672" t="str">
            <v>Nữ</v>
          </cell>
          <cell r="H1672" t="str">
            <v>CQ57/11.08</v>
          </cell>
        </row>
        <row r="1673">
          <cell r="C1673" t="str">
            <v>001301012048</v>
          </cell>
          <cell r="D1673" t="str">
            <v>NGUYỄN THỊ PHI</v>
          </cell>
          <cell r="E1673" t="str">
            <v>YẾN</v>
          </cell>
          <cell r="F1673" t="str">
            <v>17/11/2001</v>
          </cell>
          <cell r="G1673" t="str">
            <v>Nữ</v>
          </cell>
          <cell r="H1673" t="str">
            <v>CQ57/11.08</v>
          </cell>
        </row>
        <row r="1674">
          <cell r="C1674" t="str">
            <v>031201005244</v>
          </cell>
          <cell r="D1674" t="str">
            <v>LÊ TUẤN</v>
          </cell>
          <cell r="E1674" t="str">
            <v>ANH</v>
          </cell>
          <cell r="F1674" t="str">
            <v>22/08/2001</v>
          </cell>
          <cell r="G1674" t="str">
            <v>Nam</v>
          </cell>
          <cell r="H1674" t="str">
            <v>CQ57/11.09</v>
          </cell>
        </row>
        <row r="1675">
          <cell r="C1675" t="str">
            <v>113780308</v>
          </cell>
          <cell r="D1675" t="str">
            <v>NGUYỄN TRÚC</v>
          </cell>
          <cell r="E1675" t="str">
            <v>ANH</v>
          </cell>
          <cell r="F1675" t="str">
            <v>23/06/2001</v>
          </cell>
          <cell r="G1675" t="str">
            <v>Nữ</v>
          </cell>
          <cell r="H1675" t="str">
            <v>CQ57/11.09</v>
          </cell>
        </row>
        <row r="1676">
          <cell r="C1676" t="str">
            <v>033301005530</v>
          </cell>
          <cell r="D1676" t="str">
            <v>TRẦN PHƯƠNG</v>
          </cell>
          <cell r="E1676" t="str">
            <v>ANH</v>
          </cell>
          <cell r="F1676" t="str">
            <v>03/08/2001</v>
          </cell>
          <cell r="G1676" t="str">
            <v>Nữ</v>
          </cell>
          <cell r="H1676" t="str">
            <v>CQ57/11.09</v>
          </cell>
        </row>
        <row r="1677">
          <cell r="C1677" t="str">
            <v>022301000028</v>
          </cell>
          <cell r="D1677" t="str">
            <v>TRIỆU THỊ HỒNG</v>
          </cell>
          <cell r="E1677" t="str">
            <v>CHANH</v>
          </cell>
          <cell r="F1677" t="str">
            <v>30/03/2001</v>
          </cell>
          <cell r="G1677" t="str">
            <v>Nữ</v>
          </cell>
          <cell r="H1677" t="str">
            <v>CQ57/11.09</v>
          </cell>
        </row>
        <row r="1678">
          <cell r="C1678" t="str">
            <v>022301002507</v>
          </cell>
          <cell r="D1678" t="str">
            <v>PHẠM TÙNG</v>
          </cell>
          <cell r="E1678" t="str">
            <v>CHI</v>
          </cell>
          <cell r="F1678" t="str">
            <v>02/10/2001</v>
          </cell>
          <cell r="G1678" t="str">
            <v>Nữ</v>
          </cell>
          <cell r="H1678" t="str">
            <v>CQ57/11.09</v>
          </cell>
        </row>
        <row r="1679">
          <cell r="C1679" t="str">
            <v>036201008472</v>
          </cell>
          <cell r="D1679" t="str">
            <v>TRẦN TIẾN</v>
          </cell>
          <cell r="E1679" t="str">
            <v>ĐẠT</v>
          </cell>
          <cell r="F1679" t="str">
            <v>27/10/2001</v>
          </cell>
          <cell r="G1679" t="str">
            <v>Nam</v>
          </cell>
          <cell r="H1679" t="str">
            <v>CQ57/11.09</v>
          </cell>
        </row>
        <row r="1680">
          <cell r="C1680" t="str">
            <v>001301027081</v>
          </cell>
          <cell r="D1680" t="str">
            <v>PHẠM THỊ THÙY</v>
          </cell>
          <cell r="E1680" t="str">
            <v>DUNG</v>
          </cell>
          <cell r="F1680" t="str">
            <v>01/04/2001</v>
          </cell>
          <cell r="G1680" t="str">
            <v>Nữ</v>
          </cell>
          <cell r="H1680" t="str">
            <v>CQ57/11.09</v>
          </cell>
        </row>
        <row r="1681">
          <cell r="C1681" t="str">
            <v>036201008566</v>
          </cell>
          <cell r="D1681" t="str">
            <v>LÊ HẢI</v>
          </cell>
          <cell r="E1681" t="str">
            <v>DƯƠNG</v>
          </cell>
          <cell r="F1681" t="str">
            <v>26/02/2001</v>
          </cell>
          <cell r="G1681" t="str">
            <v>Nam</v>
          </cell>
          <cell r="H1681" t="str">
            <v>CQ57/11.09</v>
          </cell>
        </row>
        <row r="1682">
          <cell r="C1682" t="str">
            <v>031301006514</v>
          </cell>
          <cell r="D1682" t="str">
            <v>ĐỒNG THỊ VÂN</v>
          </cell>
          <cell r="E1682" t="str">
            <v>GIANG</v>
          </cell>
          <cell r="F1682" t="str">
            <v>15/10/2001</v>
          </cell>
          <cell r="G1682" t="str">
            <v>Nữ</v>
          </cell>
          <cell r="H1682" t="str">
            <v>CQ57/11.09</v>
          </cell>
        </row>
        <row r="1683">
          <cell r="C1683" t="str">
            <v>031301009972</v>
          </cell>
          <cell r="D1683" t="str">
            <v>NGUYỄN NGÂN</v>
          </cell>
          <cell r="E1683" t="str">
            <v>HÀ</v>
          </cell>
          <cell r="F1683" t="str">
            <v>09/07/2001</v>
          </cell>
          <cell r="G1683" t="str">
            <v>Nữ</v>
          </cell>
          <cell r="H1683" t="str">
            <v>CQ57/11.09</v>
          </cell>
        </row>
        <row r="1684">
          <cell r="C1684" t="str">
            <v>001301005974</v>
          </cell>
          <cell r="D1684" t="str">
            <v>BÙI MINH</v>
          </cell>
          <cell r="E1684" t="str">
            <v>HẰNG</v>
          </cell>
          <cell r="F1684" t="str">
            <v>19/06/2001</v>
          </cell>
          <cell r="G1684" t="str">
            <v>Nữ</v>
          </cell>
          <cell r="H1684" t="str">
            <v>CQ57/11.09</v>
          </cell>
        </row>
        <row r="1685">
          <cell r="C1685" t="str">
            <v>033301004220</v>
          </cell>
          <cell r="D1685" t="str">
            <v>NGÔ THỊ MỸ</v>
          </cell>
          <cell r="E1685" t="str">
            <v>HẠNH</v>
          </cell>
          <cell r="F1685" t="str">
            <v>02/06/2001</v>
          </cell>
          <cell r="G1685" t="str">
            <v>Nữ</v>
          </cell>
          <cell r="H1685" t="str">
            <v>CQ57/11.09</v>
          </cell>
        </row>
        <row r="1686">
          <cell r="C1686" t="str">
            <v>035301001045</v>
          </cell>
          <cell r="D1686" t="str">
            <v>NGUYỄN THỊ THU</v>
          </cell>
          <cell r="E1686" t="str">
            <v>HIỀN</v>
          </cell>
          <cell r="F1686" t="str">
            <v>26/11/2001</v>
          </cell>
          <cell r="G1686" t="str">
            <v>Nữ</v>
          </cell>
          <cell r="H1686" t="str">
            <v>CQ57/11.09</v>
          </cell>
        </row>
        <row r="1687">
          <cell r="C1687" t="str">
            <v>036201008439</v>
          </cell>
          <cell r="D1687" t="str">
            <v>TRẦN TRUNG</v>
          </cell>
          <cell r="E1687" t="str">
            <v>HIẾU</v>
          </cell>
          <cell r="F1687" t="str">
            <v>03/05/2001</v>
          </cell>
          <cell r="G1687" t="str">
            <v>Nam</v>
          </cell>
          <cell r="H1687" t="str">
            <v>CQ57/11.09</v>
          </cell>
        </row>
        <row r="1688">
          <cell r="C1688" t="str">
            <v>001201025890</v>
          </cell>
          <cell r="D1688" t="str">
            <v>ĐOÀN VIỆT</v>
          </cell>
          <cell r="E1688" t="str">
            <v>HOÀNG</v>
          </cell>
          <cell r="F1688" t="str">
            <v>26/07/2001</v>
          </cell>
          <cell r="G1688" t="str">
            <v>Nam</v>
          </cell>
          <cell r="H1688" t="str">
            <v>CQ57/11.09</v>
          </cell>
        </row>
        <row r="1689">
          <cell r="C1689" t="str">
            <v>061089884</v>
          </cell>
          <cell r="D1689" t="str">
            <v>LƯU QUANG</v>
          </cell>
          <cell r="E1689" t="str">
            <v>HƯNG</v>
          </cell>
          <cell r="F1689" t="str">
            <v>08/08/2001</v>
          </cell>
          <cell r="G1689" t="str">
            <v>Nam</v>
          </cell>
          <cell r="H1689" t="str">
            <v>CQ57/11.09</v>
          </cell>
        </row>
        <row r="1690">
          <cell r="C1690" t="str">
            <v>001201007387</v>
          </cell>
          <cell r="D1690" t="str">
            <v>NGUYỄN QUANG</v>
          </cell>
          <cell r="E1690" t="str">
            <v>HUY</v>
          </cell>
          <cell r="F1690" t="str">
            <v>04/06/2001</v>
          </cell>
          <cell r="G1690" t="str">
            <v>Nam</v>
          </cell>
          <cell r="H1690" t="str">
            <v>CQ57/11.09</v>
          </cell>
        </row>
        <row r="1691">
          <cell r="C1691" t="str">
            <v>035301005186</v>
          </cell>
          <cell r="D1691" t="str">
            <v>LÊ THU</v>
          </cell>
          <cell r="E1691" t="str">
            <v>HUYỀN</v>
          </cell>
          <cell r="F1691" t="str">
            <v>15/04/2001</v>
          </cell>
          <cell r="G1691" t="str">
            <v>Nữ</v>
          </cell>
          <cell r="H1691" t="str">
            <v>CQ57/11.09</v>
          </cell>
        </row>
        <row r="1692">
          <cell r="C1692" t="str">
            <v>122397274</v>
          </cell>
          <cell r="D1692" t="str">
            <v>TRẦN HỒNG</v>
          </cell>
          <cell r="E1692" t="str">
            <v>KHÁNH</v>
          </cell>
          <cell r="F1692" t="str">
            <v>12/04/2001</v>
          </cell>
          <cell r="G1692" t="str">
            <v>Nữ</v>
          </cell>
          <cell r="H1692" t="str">
            <v>CQ57/11.09</v>
          </cell>
        </row>
        <row r="1693">
          <cell r="C1693" t="str">
            <v>132426101</v>
          </cell>
          <cell r="D1693" t="str">
            <v>DƯƠNG GIA</v>
          </cell>
          <cell r="E1693" t="str">
            <v>LINH</v>
          </cell>
          <cell r="F1693" t="str">
            <v>27/09/2001</v>
          </cell>
          <cell r="G1693" t="str">
            <v>Nữ</v>
          </cell>
          <cell r="H1693" t="str">
            <v>CQ57/11.09</v>
          </cell>
        </row>
        <row r="1694">
          <cell r="C1694" t="str">
            <v>132396719</v>
          </cell>
          <cell r="D1694" t="str">
            <v>NGUYỄN THỊ</v>
          </cell>
          <cell r="E1694" t="str">
            <v>LINH</v>
          </cell>
          <cell r="F1694" t="str">
            <v>07/12/2001</v>
          </cell>
          <cell r="G1694" t="str">
            <v>Nữ</v>
          </cell>
          <cell r="H1694" t="str">
            <v>CQ57/11.09</v>
          </cell>
        </row>
        <row r="1695">
          <cell r="C1695" t="str">
            <v>037099001177</v>
          </cell>
          <cell r="D1695" t="str">
            <v>TRẦN ĐỨC</v>
          </cell>
          <cell r="E1695" t="str">
            <v>LƯỢNG</v>
          </cell>
          <cell r="F1695" t="str">
            <v>24/04/1999</v>
          </cell>
          <cell r="G1695" t="str">
            <v>Nam</v>
          </cell>
          <cell r="H1695" t="str">
            <v>CQ57/11.09</v>
          </cell>
        </row>
        <row r="1696">
          <cell r="C1696" t="str">
            <v>082386856</v>
          </cell>
          <cell r="D1696" t="str">
            <v>HOÀNG TUYẾT</v>
          </cell>
          <cell r="E1696" t="str">
            <v>MAI</v>
          </cell>
          <cell r="F1696" t="str">
            <v>17/04/2001</v>
          </cell>
          <cell r="G1696" t="str">
            <v>Nữ</v>
          </cell>
          <cell r="H1696" t="str">
            <v>CQ57/11.09</v>
          </cell>
        </row>
        <row r="1697">
          <cell r="C1697" t="str">
            <v>082366596</v>
          </cell>
          <cell r="D1697" t="str">
            <v>ĐỖ THỊ NGUYỆT</v>
          </cell>
          <cell r="E1697" t="str">
            <v>MINH</v>
          </cell>
          <cell r="F1697" t="str">
            <v>16/12/2001</v>
          </cell>
          <cell r="G1697" t="str">
            <v>Nữ</v>
          </cell>
          <cell r="H1697" t="str">
            <v>CQ57/11.09</v>
          </cell>
        </row>
        <row r="1698">
          <cell r="C1698" t="str">
            <v>034201001650</v>
          </cell>
          <cell r="D1698" t="str">
            <v>ĐỖ ĐỨC</v>
          </cell>
          <cell r="E1698" t="str">
            <v>NAM</v>
          </cell>
          <cell r="F1698" t="str">
            <v>27/08/2001</v>
          </cell>
          <cell r="G1698" t="str">
            <v>Nam</v>
          </cell>
          <cell r="H1698" t="str">
            <v>CQ57/11.09</v>
          </cell>
        </row>
        <row r="1699">
          <cell r="C1699" t="str">
            <v>034301000291</v>
          </cell>
          <cell r="D1699" t="str">
            <v>TRẦN THẢO</v>
          </cell>
          <cell r="E1699" t="str">
            <v>NGÂN</v>
          </cell>
          <cell r="F1699" t="str">
            <v>27/05/2001</v>
          </cell>
          <cell r="G1699" t="str">
            <v>Nữ</v>
          </cell>
          <cell r="H1699" t="str">
            <v>CQ57/11.09</v>
          </cell>
        </row>
        <row r="1700">
          <cell r="C1700" t="str">
            <v>034301009196</v>
          </cell>
          <cell r="D1700" t="str">
            <v>HOÀNG THỊ</v>
          </cell>
          <cell r="E1700" t="str">
            <v>NHÀN</v>
          </cell>
          <cell r="F1700" t="str">
            <v>24/08/2001</v>
          </cell>
          <cell r="G1700" t="str">
            <v>Nữ</v>
          </cell>
          <cell r="H1700" t="str">
            <v>CQ57/11.09</v>
          </cell>
        </row>
        <row r="1701">
          <cell r="C1701" t="str">
            <v>038301000805</v>
          </cell>
          <cell r="D1701" t="str">
            <v>NGUYỄN TUYẾT</v>
          </cell>
          <cell r="E1701" t="str">
            <v>NHUNG</v>
          </cell>
          <cell r="F1701" t="str">
            <v>11/10/2001</v>
          </cell>
          <cell r="G1701" t="str">
            <v>Nữ</v>
          </cell>
          <cell r="H1701" t="str">
            <v>CQ57/11.09</v>
          </cell>
        </row>
        <row r="1702">
          <cell r="C1702" t="str">
            <v>073512476</v>
          </cell>
          <cell r="D1702" t="str">
            <v>NGUYỄN HÀ</v>
          </cell>
          <cell r="E1702" t="str">
            <v>PHƯƠNG</v>
          </cell>
          <cell r="F1702" t="str">
            <v>09/02/2001</v>
          </cell>
          <cell r="G1702" t="str">
            <v>Nữ</v>
          </cell>
          <cell r="H1702" t="str">
            <v>CQ57/11.09</v>
          </cell>
        </row>
        <row r="1703">
          <cell r="C1703" t="str">
            <v>026201004518</v>
          </cell>
          <cell r="D1703" t="str">
            <v>VŨ NGỌC</v>
          </cell>
          <cell r="E1703" t="str">
            <v>QUÝ</v>
          </cell>
          <cell r="F1703" t="str">
            <v>26/08/2001</v>
          </cell>
          <cell r="G1703" t="str">
            <v>Nam</v>
          </cell>
          <cell r="H1703" t="str">
            <v>CQ57/11.09</v>
          </cell>
        </row>
        <row r="1704">
          <cell r="C1704" t="str">
            <v>001301013572</v>
          </cell>
          <cell r="D1704" t="str">
            <v>CHU THỊ</v>
          </cell>
          <cell r="E1704" t="str">
            <v>RƠI</v>
          </cell>
          <cell r="F1704" t="str">
            <v>03/11/2001</v>
          </cell>
          <cell r="G1704" t="str">
            <v>Nữ</v>
          </cell>
          <cell r="H1704" t="str">
            <v>CQ57/11.09</v>
          </cell>
        </row>
        <row r="1705">
          <cell r="C1705" t="str">
            <v>001201014165</v>
          </cell>
          <cell r="D1705" t="str">
            <v>NGUYỄN TIẾN</v>
          </cell>
          <cell r="E1705" t="str">
            <v>THÀNH</v>
          </cell>
          <cell r="F1705" t="str">
            <v>07/12/2001</v>
          </cell>
          <cell r="G1705" t="str">
            <v>Nam</v>
          </cell>
          <cell r="H1705" t="str">
            <v>CQ57/11.09</v>
          </cell>
        </row>
        <row r="1706">
          <cell r="C1706" t="str">
            <v>037301000013</v>
          </cell>
          <cell r="D1706" t="str">
            <v>NGUYỄN PHƯƠNG</v>
          </cell>
          <cell r="E1706" t="str">
            <v>THẢO</v>
          </cell>
          <cell r="F1706" t="str">
            <v>01/09/2001</v>
          </cell>
          <cell r="G1706" t="str">
            <v>Nữ</v>
          </cell>
          <cell r="H1706" t="str">
            <v>CQ57/11.09</v>
          </cell>
        </row>
        <row r="1707">
          <cell r="C1707" t="str">
            <v>038301003905</v>
          </cell>
          <cell r="D1707" t="str">
            <v>NGUYỄN THANH</v>
          </cell>
          <cell r="E1707" t="str">
            <v>THU</v>
          </cell>
          <cell r="F1707" t="str">
            <v>14/03/2001</v>
          </cell>
          <cell r="G1707" t="str">
            <v>Nữ</v>
          </cell>
          <cell r="H1707" t="str">
            <v>CQ57/11.09</v>
          </cell>
        </row>
        <row r="1708">
          <cell r="C1708" t="str">
            <v>034301008755</v>
          </cell>
          <cell r="D1708" t="str">
            <v>NGUYỄN PHƯƠNG</v>
          </cell>
          <cell r="E1708" t="str">
            <v>THÙY</v>
          </cell>
          <cell r="F1708" t="str">
            <v>14/01/2001</v>
          </cell>
          <cell r="G1708" t="str">
            <v>Nữ</v>
          </cell>
          <cell r="H1708" t="str">
            <v>CQ57/11.09</v>
          </cell>
        </row>
        <row r="1709">
          <cell r="C1709" t="str">
            <v>038301012061</v>
          </cell>
          <cell r="D1709" t="str">
            <v>HOÀNG KIỀU</v>
          </cell>
          <cell r="E1709" t="str">
            <v>TRANG</v>
          </cell>
          <cell r="F1709" t="str">
            <v>12/08/2001</v>
          </cell>
          <cell r="G1709" t="str">
            <v>Nữ</v>
          </cell>
          <cell r="H1709" t="str">
            <v>CQ57/11.09</v>
          </cell>
        </row>
        <row r="1710">
          <cell r="C1710" t="str">
            <v>031301009011</v>
          </cell>
          <cell r="D1710" t="str">
            <v>TÔ THỊ HUYỀN</v>
          </cell>
          <cell r="E1710" t="str">
            <v>TRANG</v>
          </cell>
          <cell r="F1710" t="str">
            <v>17/09/2001</v>
          </cell>
          <cell r="G1710" t="str">
            <v>Nữ</v>
          </cell>
          <cell r="H1710" t="str">
            <v>CQ57/11.09</v>
          </cell>
        </row>
        <row r="1711">
          <cell r="C1711" t="str">
            <v>001201015665</v>
          </cell>
          <cell r="D1711" t="str">
            <v>NGUYỄN CAO</v>
          </cell>
          <cell r="E1711" t="str">
            <v>TÙNG</v>
          </cell>
          <cell r="F1711" t="str">
            <v>25/12/2001</v>
          </cell>
          <cell r="G1711" t="str">
            <v>Nam</v>
          </cell>
          <cell r="H1711" t="str">
            <v>CQ57/11.09</v>
          </cell>
        </row>
        <row r="1712">
          <cell r="C1712" t="str">
            <v>001301022348</v>
          </cell>
          <cell r="D1712" t="str">
            <v>NGUYỄN THỊ BÍCH</v>
          </cell>
          <cell r="E1712" t="str">
            <v>VÂN</v>
          </cell>
          <cell r="F1712" t="str">
            <v>01/01/2001</v>
          </cell>
          <cell r="G1712" t="str">
            <v>Nữ</v>
          </cell>
          <cell r="H1712" t="str">
            <v>CQ57/11.09</v>
          </cell>
        </row>
        <row r="1713">
          <cell r="C1713" t="str">
            <v>241858515</v>
          </cell>
          <cell r="D1713" t="str">
            <v>TRẦN THỊ</v>
          </cell>
          <cell r="E1713" t="str">
            <v>YẾN</v>
          </cell>
          <cell r="F1713" t="str">
            <v>12/05/2001</v>
          </cell>
          <cell r="G1713" t="str">
            <v>Nữ</v>
          </cell>
          <cell r="H1713" t="str">
            <v>CQ57/11.09</v>
          </cell>
        </row>
        <row r="1714">
          <cell r="C1714" t="str">
            <v>040831582</v>
          </cell>
          <cell r="D1714" t="str">
            <v>NGUYỄN HẢI</v>
          </cell>
          <cell r="E1714" t="str">
            <v>ANH</v>
          </cell>
          <cell r="F1714" t="str">
            <v>09/06/2001</v>
          </cell>
          <cell r="G1714" t="str">
            <v>Nữ</v>
          </cell>
          <cell r="H1714" t="str">
            <v>CQ57/11.10</v>
          </cell>
        </row>
        <row r="1715">
          <cell r="C1715" t="str">
            <v>091906507</v>
          </cell>
          <cell r="D1715" t="str">
            <v>NGUYỄN TRUNG</v>
          </cell>
          <cell r="E1715" t="str">
            <v>ANH</v>
          </cell>
          <cell r="F1715" t="str">
            <v>19/09/2001</v>
          </cell>
          <cell r="G1715" t="str">
            <v>Nữ</v>
          </cell>
          <cell r="H1715" t="str">
            <v>CQ57/11.10</v>
          </cell>
        </row>
        <row r="1716">
          <cell r="C1716" t="str">
            <v>038301002173</v>
          </cell>
          <cell r="D1716" t="str">
            <v>TRẦN THỊ VIỆT</v>
          </cell>
          <cell r="E1716" t="str">
            <v>ANH</v>
          </cell>
          <cell r="F1716" t="str">
            <v>16/01/2001</v>
          </cell>
          <cell r="G1716" t="str">
            <v>Nữ</v>
          </cell>
          <cell r="H1716" t="str">
            <v>CQ57/11.10</v>
          </cell>
        </row>
        <row r="1717">
          <cell r="C1717" t="str">
            <v>035301004222</v>
          </cell>
          <cell r="D1717" t="str">
            <v>ĐỖ THỊ KIM</v>
          </cell>
          <cell r="E1717" t="str">
            <v>CHI</v>
          </cell>
          <cell r="F1717" t="str">
            <v>24/05/2001</v>
          </cell>
          <cell r="G1717" t="str">
            <v>Nữ</v>
          </cell>
          <cell r="H1717" t="str">
            <v>CQ57/11.10</v>
          </cell>
        </row>
        <row r="1718">
          <cell r="C1718" t="str">
            <v>061146550</v>
          </cell>
          <cell r="D1718" t="str">
            <v>NGUYỄN THỊ</v>
          </cell>
          <cell r="E1718" t="str">
            <v>CHINH</v>
          </cell>
          <cell r="F1718" t="str">
            <v>28/08/2001</v>
          </cell>
          <cell r="G1718" t="str">
            <v>Nữ</v>
          </cell>
          <cell r="H1718" t="str">
            <v>CQ57/11.10</v>
          </cell>
        </row>
        <row r="1719">
          <cell r="C1719" t="str">
            <v>125884668</v>
          </cell>
          <cell r="D1719" t="str">
            <v>TRẦN TUẤN</v>
          </cell>
          <cell r="E1719" t="str">
            <v>ĐẠT</v>
          </cell>
          <cell r="F1719" t="str">
            <v>15/02/2001</v>
          </cell>
          <cell r="G1719" t="str">
            <v>Nam</v>
          </cell>
          <cell r="H1719" t="str">
            <v>CQ57/11.10</v>
          </cell>
        </row>
        <row r="1720">
          <cell r="C1720" t="str">
            <v>071080233</v>
          </cell>
          <cell r="D1720" t="str">
            <v>TRẦN THÙY</v>
          </cell>
          <cell r="E1720" t="str">
            <v>DUNG</v>
          </cell>
          <cell r="F1720" t="str">
            <v>24/08/2001</v>
          </cell>
          <cell r="G1720" t="str">
            <v>Nữ</v>
          </cell>
          <cell r="H1720" t="str">
            <v>CQ57/11.10</v>
          </cell>
        </row>
        <row r="1721">
          <cell r="C1721" t="str">
            <v>132392886</v>
          </cell>
          <cell r="D1721" t="str">
            <v>LÊ QUÝ</v>
          </cell>
          <cell r="E1721" t="str">
            <v>DƯƠNG</v>
          </cell>
          <cell r="F1721" t="str">
            <v>25/03/2001</v>
          </cell>
          <cell r="G1721" t="str">
            <v>Nam</v>
          </cell>
          <cell r="H1721" t="str">
            <v>CQ57/11.10</v>
          </cell>
        </row>
        <row r="1722">
          <cell r="C1722" t="str">
            <v>061134769</v>
          </cell>
          <cell r="D1722" t="str">
            <v>HOÀNG THỊ</v>
          </cell>
          <cell r="E1722" t="str">
            <v>GIANG</v>
          </cell>
          <cell r="F1722" t="str">
            <v>29/08/2001</v>
          </cell>
          <cell r="G1722" t="str">
            <v>Nữ</v>
          </cell>
          <cell r="H1722" t="str">
            <v>CQ57/11.10</v>
          </cell>
        </row>
        <row r="1723">
          <cell r="C1723" t="str">
            <v>033301005890</v>
          </cell>
          <cell r="D1723" t="str">
            <v>NGUYỄN THỊ NGUYỆT</v>
          </cell>
          <cell r="E1723" t="str">
            <v>HÀ</v>
          </cell>
          <cell r="F1723" t="str">
            <v>17/02/2001</v>
          </cell>
          <cell r="G1723" t="str">
            <v>Nữ</v>
          </cell>
          <cell r="H1723" t="str">
            <v>CQ57/11.10</v>
          </cell>
        </row>
        <row r="1724">
          <cell r="C1724" t="str">
            <v>035301003634</v>
          </cell>
          <cell r="D1724" t="str">
            <v>ĐÀO THỊ THU</v>
          </cell>
          <cell r="E1724" t="str">
            <v>HẰNG</v>
          </cell>
          <cell r="F1724" t="str">
            <v>13/04/2001</v>
          </cell>
          <cell r="G1724" t="str">
            <v>Nữ</v>
          </cell>
          <cell r="H1724" t="str">
            <v>CQ57/11.10</v>
          </cell>
        </row>
        <row r="1725">
          <cell r="C1725" t="str">
            <v>001301022818</v>
          </cell>
          <cell r="D1725" t="str">
            <v>NGUYỄN THỊ HỒNG</v>
          </cell>
          <cell r="E1725" t="str">
            <v>HẠNH</v>
          </cell>
          <cell r="F1725" t="str">
            <v>08/02/2001</v>
          </cell>
          <cell r="G1725" t="str">
            <v>Nữ</v>
          </cell>
          <cell r="H1725" t="str">
            <v>CQ57/11.10</v>
          </cell>
        </row>
        <row r="1726">
          <cell r="C1726" t="str">
            <v>092004404</v>
          </cell>
          <cell r="D1726" t="str">
            <v>PHẠM THU</v>
          </cell>
          <cell r="E1726" t="str">
            <v>HIỀN</v>
          </cell>
          <cell r="F1726" t="str">
            <v>25/12/2001</v>
          </cell>
          <cell r="G1726" t="str">
            <v>Nữ</v>
          </cell>
          <cell r="H1726" t="str">
            <v>CQ57/11.10</v>
          </cell>
        </row>
        <row r="1727">
          <cell r="C1727" t="str">
            <v>184422211</v>
          </cell>
          <cell r="D1727" t="str">
            <v>DƯƠNG QUANG</v>
          </cell>
          <cell r="E1727" t="str">
            <v>HIỆU</v>
          </cell>
          <cell r="F1727" t="str">
            <v>30/01/2001</v>
          </cell>
          <cell r="G1727" t="str">
            <v>Nam</v>
          </cell>
          <cell r="H1727" t="str">
            <v>CQ57/11.10</v>
          </cell>
        </row>
        <row r="1728">
          <cell r="C1728" t="str">
            <v>071080307</v>
          </cell>
          <cell r="D1728" t="str">
            <v>DƯƠNG VIỆT</v>
          </cell>
          <cell r="E1728" t="str">
            <v>HOÀNG</v>
          </cell>
          <cell r="F1728" t="str">
            <v>29/07/2001</v>
          </cell>
          <cell r="G1728" t="str">
            <v>Nam</v>
          </cell>
          <cell r="H1728" t="str">
            <v>CQ57/11.10</v>
          </cell>
        </row>
        <row r="1729">
          <cell r="C1729" t="str">
            <v>026301004444</v>
          </cell>
          <cell r="D1729" t="str">
            <v>BẠCH THỊ QUỲNH</v>
          </cell>
          <cell r="E1729" t="str">
            <v>HƯƠNG</v>
          </cell>
          <cell r="F1729" t="str">
            <v>20/11/2001</v>
          </cell>
          <cell r="G1729" t="str">
            <v>Nữ</v>
          </cell>
          <cell r="H1729" t="str">
            <v>CQ57/11.10</v>
          </cell>
        </row>
        <row r="1730">
          <cell r="C1730" t="str">
            <v>022201006664</v>
          </cell>
          <cell r="D1730" t="str">
            <v>NHỮ ĐÌNH</v>
          </cell>
          <cell r="E1730" t="str">
            <v>HUY</v>
          </cell>
          <cell r="F1730" t="str">
            <v>15/08/2001</v>
          </cell>
          <cell r="G1730" t="str">
            <v>Nam</v>
          </cell>
          <cell r="H1730" t="str">
            <v>CQ57/11.10</v>
          </cell>
        </row>
        <row r="1731">
          <cell r="C1731" t="str">
            <v>063531635</v>
          </cell>
          <cell r="D1731" t="str">
            <v>NGUYỄN NGỌC</v>
          </cell>
          <cell r="E1731" t="str">
            <v>HUYỀN</v>
          </cell>
          <cell r="F1731" t="str">
            <v>05/10/2001</v>
          </cell>
          <cell r="G1731" t="str">
            <v>Nữ</v>
          </cell>
          <cell r="H1731" t="str">
            <v>CQ57/11.10</v>
          </cell>
        </row>
        <row r="1732">
          <cell r="C1732" t="str">
            <v>030201006225</v>
          </cell>
          <cell r="D1732" t="str">
            <v>NGUYỄN ĐỨC</v>
          </cell>
          <cell r="E1732" t="str">
            <v>KIÊN</v>
          </cell>
          <cell r="F1732" t="str">
            <v>01/01/2001</v>
          </cell>
          <cell r="G1732" t="str">
            <v>Nam</v>
          </cell>
          <cell r="H1732" t="str">
            <v>CQ57/11.10</v>
          </cell>
        </row>
        <row r="1733">
          <cell r="C1733" t="str">
            <v>036301010243</v>
          </cell>
          <cell r="D1733" t="str">
            <v>DƯƠNG THÙY</v>
          </cell>
          <cell r="E1733" t="str">
            <v>LINH</v>
          </cell>
          <cell r="F1733" t="str">
            <v>08/11/2001</v>
          </cell>
          <cell r="G1733" t="str">
            <v>Nữ</v>
          </cell>
          <cell r="H1733" t="str">
            <v>CQ57/11.10</v>
          </cell>
        </row>
        <row r="1734">
          <cell r="C1734" t="str">
            <v>125922101</v>
          </cell>
          <cell r="D1734" t="str">
            <v>NGUYỄN THỊ KHÁNH</v>
          </cell>
          <cell r="E1734" t="str">
            <v>LINH</v>
          </cell>
          <cell r="F1734" t="str">
            <v>02/02/2001</v>
          </cell>
          <cell r="G1734" t="str">
            <v>Nữ</v>
          </cell>
          <cell r="H1734" t="str">
            <v>CQ57/11.10</v>
          </cell>
        </row>
        <row r="1735">
          <cell r="C1735" t="str">
            <v>001301028931</v>
          </cell>
          <cell r="D1735" t="str">
            <v>NGUYỄN HƯƠNG</v>
          </cell>
          <cell r="E1735" t="str">
            <v>LY</v>
          </cell>
          <cell r="F1735" t="str">
            <v>02/07/2001</v>
          </cell>
          <cell r="G1735" t="str">
            <v>Nữ</v>
          </cell>
          <cell r="H1735" t="str">
            <v>CQ57/11.10</v>
          </cell>
        </row>
        <row r="1736">
          <cell r="C1736" t="str">
            <v>035301000609</v>
          </cell>
          <cell r="D1736" t="str">
            <v>LÊ PHƯƠNG</v>
          </cell>
          <cell r="E1736" t="str">
            <v>MAI</v>
          </cell>
          <cell r="F1736" t="str">
            <v>06/03/2001</v>
          </cell>
          <cell r="G1736" t="str">
            <v>Nữ</v>
          </cell>
          <cell r="H1736" t="str">
            <v>CQ57/11.10</v>
          </cell>
        </row>
        <row r="1737">
          <cell r="C1737" t="str">
            <v>001201019463</v>
          </cell>
          <cell r="D1737" t="str">
            <v>HOÀNG TUẤN</v>
          </cell>
          <cell r="E1737" t="str">
            <v>MINH</v>
          </cell>
          <cell r="F1737" t="str">
            <v>14/10/2001</v>
          </cell>
          <cell r="G1737" t="str">
            <v>Nam</v>
          </cell>
          <cell r="H1737" t="str">
            <v>CQ57/11.10</v>
          </cell>
        </row>
        <row r="1738">
          <cell r="C1738" t="str">
            <v>132438784</v>
          </cell>
          <cell r="D1738" t="str">
            <v>HOÀNG GIANG</v>
          </cell>
          <cell r="E1738" t="str">
            <v>NAM</v>
          </cell>
          <cell r="F1738" t="str">
            <v>14/09/2001</v>
          </cell>
          <cell r="G1738" t="str">
            <v>Nam</v>
          </cell>
          <cell r="H1738" t="str">
            <v>CQ57/11.10</v>
          </cell>
        </row>
        <row r="1739">
          <cell r="C1739" t="str">
            <v>001201005824</v>
          </cell>
          <cell r="D1739" t="str">
            <v>LÊ ĐỨC</v>
          </cell>
          <cell r="E1739" t="str">
            <v>NGHĨA</v>
          </cell>
          <cell r="F1739" t="str">
            <v>28/09/2001</v>
          </cell>
          <cell r="G1739" t="str">
            <v>Nam</v>
          </cell>
          <cell r="H1739" t="str">
            <v>CQ57/11.10</v>
          </cell>
        </row>
        <row r="1740">
          <cell r="C1740" t="str">
            <v>001201015603</v>
          </cell>
          <cell r="D1740" t="str">
            <v>PHẠM TUẤN</v>
          </cell>
          <cell r="E1740" t="str">
            <v>NHẬT</v>
          </cell>
          <cell r="F1740" t="str">
            <v>23/11/2001</v>
          </cell>
          <cell r="G1740" t="str">
            <v>Nam</v>
          </cell>
          <cell r="H1740" t="str">
            <v>CQ57/11.10</v>
          </cell>
        </row>
        <row r="1741">
          <cell r="C1741" t="str">
            <v>031301005003</v>
          </cell>
          <cell r="D1741" t="str">
            <v>PHAN KIM</v>
          </cell>
          <cell r="E1741" t="str">
            <v>NHUNG</v>
          </cell>
          <cell r="F1741" t="str">
            <v>17/07/2001</v>
          </cell>
          <cell r="G1741" t="str">
            <v>Nữ</v>
          </cell>
          <cell r="H1741" t="str">
            <v>CQ57/11.10</v>
          </cell>
        </row>
        <row r="1742">
          <cell r="C1742" t="str">
            <v>187960267</v>
          </cell>
          <cell r="D1742" t="str">
            <v>NGUYỄN THỊ THU</v>
          </cell>
          <cell r="E1742" t="str">
            <v>PHƯƠNG</v>
          </cell>
          <cell r="F1742" t="str">
            <v>25/10/2001</v>
          </cell>
          <cell r="G1742" t="str">
            <v>Nữ</v>
          </cell>
          <cell r="H1742" t="str">
            <v>CQ57/11.10</v>
          </cell>
        </row>
        <row r="1743">
          <cell r="C1743" t="str">
            <v>091950419</v>
          </cell>
          <cell r="D1743" t="str">
            <v>QUÁCH THỊ TÚ</v>
          </cell>
          <cell r="E1743" t="str">
            <v>QUYÊN</v>
          </cell>
          <cell r="F1743" t="str">
            <v>20/02/2001</v>
          </cell>
          <cell r="G1743" t="str">
            <v>Nữ</v>
          </cell>
          <cell r="H1743" t="str">
            <v>CQ57/11.10</v>
          </cell>
        </row>
        <row r="1744">
          <cell r="C1744" t="str">
            <v>187913860</v>
          </cell>
          <cell r="D1744" t="str">
            <v>NGUYỄN THỊ</v>
          </cell>
          <cell r="E1744" t="str">
            <v>SANG</v>
          </cell>
          <cell r="F1744" t="str">
            <v>10/07/2001</v>
          </cell>
          <cell r="G1744" t="str">
            <v>Nữ</v>
          </cell>
          <cell r="H1744" t="str">
            <v>CQ57/11.10</v>
          </cell>
        </row>
        <row r="1745">
          <cell r="C1745" t="str">
            <v>071080311</v>
          </cell>
          <cell r="D1745" t="str">
            <v>ĐỖ THỊ PHƯƠNG</v>
          </cell>
          <cell r="E1745" t="str">
            <v>THẢO</v>
          </cell>
          <cell r="F1745" t="str">
            <v>20/10/2001</v>
          </cell>
          <cell r="G1745" t="str">
            <v>Nữ</v>
          </cell>
          <cell r="H1745" t="str">
            <v>CQ57/11.10</v>
          </cell>
        </row>
        <row r="1746">
          <cell r="C1746" t="str">
            <v>001301013697</v>
          </cell>
          <cell r="D1746" t="str">
            <v>NGUYỄN THỊ PHƯƠNG</v>
          </cell>
          <cell r="E1746" t="str">
            <v>THẢO</v>
          </cell>
          <cell r="F1746" t="str">
            <v>03/12/2001</v>
          </cell>
          <cell r="G1746" t="str">
            <v>Nữ</v>
          </cell>
          <cell r="H1746" t="str">
            <v>CQ57/11.10</v>
          </cell>
        </row>
        <row r="1747">
          <cell r="C1747" t="str">
            <v>001301022227</v>
          </cell>
          <cell r="D1747" t="str">
            <v>NGUYỄN THỊ</v>
          </cell>
          <cell r="E1747" t="str">
            <v>THU</v>
          </cell>
          <cell r="F1747" t="str">
            <v>01/08/2001</v>
          </cell>
          <cell r="G1747" t="str">
            <v>Nữ</v>
          </cell>
          <cell r="H1747" t="str">
            <v>CQ57/11.10</v>
          </cell>
        </row>
        <row r="1748">
          <cell r="C1748" t="str">
            <v>132417928</v>
          </cell>
          <cell r="D1748" t="str">
            <v>NGUYỄN THỊ THANH</v>
          </cell>
          <cell r="E1748" t="str">
            <v>THỦY</v>
          </cell>
          <cell r="F1748" t="str">
            <v>05/12/2001</v>
          </cell>
          <cell r="G1748" t="str">
            <v>Nữ</v>
          </cell>
          <cell r="H1748" t="str">
            <v>CQ57/11.10</v>
          </cell>
        </row>
        <row r="1749">
          <cell r="C1749" t="str">
            <v>034301003173</v>
          </cell>
          <cell r="D1749" t="str">
            <v>HOÀNG MAI</v>
          </cell>
          <cell r="E1749" t="str">
            <v>TRANG</v>
          </cell>
          <cell r="F1749" t="str">
            <v>08/10/2001</v>
          </cell>
          <cell r="G1749" t="str">
            <v>Nữ</v>
          </cell>
          <cell r="H1749" t="str">
            <v>CQ57/11.10</v>
          </cell>
        </row>
        <row r="1750">
          <cell r="C1750" t="str">
            <v>071080321</v>
          </cell>
          <cell r="D1750" t="str">
            <v>TRẦN HÀ</v>
          </cell>
          <cell r="E1750" t="str">
            <v>TRANG</v>
          </cell>
          <cell r="F1750" t="str">
            <v>16/10/2001</v>
          </cell>
          <cell r="G1750" t="str">
            <v>Nữ</v>
          </cell>
          <cell r="H1750" t="str">
            <v>CQ57/11.10</v>
          </cell>
        </row>
        <row r="1751">
          <cell r="C1751" t="str">
            <v>001201006590</v>
          </cell>
          <cell r="D1751" t="str">
            <v>TRẦN XUÂN</v>
          </cell>
          <cell r="E1751" t="str">
            <v>TÙNG</v>
          </cell>
          <cell r="F1751" t="str">
            <v>04/06/2001</v>
          </cell>
          <cell r="G1751" t="str">
            <v>Nam</v>
          </cell>
          <cell r="H1751" t="str">
            <v>CQ57/11.10</v>
          </cell>
        </row>
        <row r="1752">
          <cell r="C1752" t="str">
            <v>022301006631</v>
          </cell>
          <cell r="D1752" t="str">
            <v>PHẠM MAI</v>
          </cell>
          <cell r="E1752" t="str">
            <v>VÂN</v>
          </cell>
          <cell r="F1752" t="str">
            <v>25/07/2001</v>
          </cell>
          <cell r="G1752" t="str">
            <v>Nữ</v>
          </cell>
          <cell r="H1752" t="str">
            <v>CQ57/11.10</v>
          </cell>
        </row>
        <row r="1753">
          <cell r="C1753" t="str">
            <v>036301008965</v>
          </cell>
          <cell r="D1753" t="str">
            <v>BÙI THỊ VÂN</v>
          </cell>
          <cell r="E1753" t="str">
            <v>ANH</v>
          </cell>
          <cell r="F1753" t="str">
            <v>06/05/2001</v>
          </cell>
          <cell r="G1753" t="str">
            <v>Nữ</v>
          </cell>
          <cell r="H1753" t="str">
            <v>CQ57/15.01</v>
          </cell>
        </row>
        <row r="1754">
          <cell r="C1754" t="str">
            <v>075301000049</v>
          </cell>
          <cell r="D1754" t="str">
            <v>LÊ HÀ NGỌC</v>
          </cell>
          <cell r="E1754" t="str">
            <v>ANH</v>
          </cell>
          <cell r="F1754" t="str">
            <v>06/01/2001</v>
          </cell>
          <cell r="G1754" t="str">
            <v>Nữ</v>
          </cell>
          <cell r="H1754" t="str">
            <v>CQ57/15.01</v>
          </cell>
        </row>
        <row r="1755">
          <cell r="C1755" t="str">
            <v>001301008256</v>
          </cell>
          <cell r="D1755" t="str">
            <v>TẠ THỊ LAN</v>
          </cell>
          <cell r="E1755" t="str">
            <v>ANH</v>
          </cell>
          <cell r="F1755" t="str">
            <v>02/06/2001</v>
          </cell>
          <cell r="G1755" t="str">
            <v>Nữ</v>
          </cell>
          <cell r="H1755" t="str">
            <v>CQ57/15.01</v>
          </cell>
        </row>
        <row r="1756">
          <cell r="C1756" t="str">
            <v>125884271</v>
          </cell>
          <cell r="D1756" t="str">
            <v>ĐINH THỊ</v>
          </cell>
          <cell r="E1756" t="str">
            <v>BÌNH</v>
          </cell>
          <cell r="F1756" t="str">
            <v>29/08/2001</v>
          </cell>
          <cell r="G1756" t="str">
            <v>Nữ</v>
          </cell>
          <cell r="H1756" t="str">
            <v>CQ57/15.01</v>
          </cell>
        </row>
        <row r="1757">
          <cell r="C1757" t="str">
            <v>187844596</v>
          </cell>
          <cell r="D1757" t="str">
            <v>DƯƠNG THÀNH</v>
          </cell>
          <cell r="E1757" t="str">
            <v>CÔNG</v>
          </cell>
          <cell r="F1757" t="str">
            <v>14/02/2001</v>
          </cell>
          <cell r="G1757" t="str">
            <v>Nam</v>
          </cell>
          <cell r="H1757" t="str">
            <v>CQ57/15.01</v>
          </cell>
        </row>
        <row r="1758">
          <cell r="C1758" t="str">
            <v>187915307</v>
          </cell>
          <cell r="D1758" t="str">
            <v>TRẦN TIẾN</v>
          </cell>
          <cell r="E1758" t="str">
            <v>ĐẠT</v>
          </cell>
          <cell r="F1758" t="str">
            <v>15/08/2001</v>
          </cell>
          <cell r="G1758" t="str">
            <v>Nam</v>
          </cell>
          <cell r="H1758" t="str">
            <v>CQ57/15.01</v>
          </cell>
        </row>
        <row r="1759">
          <cell r="C1759" t="str">
            <v>030301007517</v>
          </cell>
          <cell r="D1759" t="str">
            <v>NGUYỄN THỊ MỸ</v>
          </cell>
          <cell r="E1759" t="str">
            <v>DUNG</v>
          </cell>
          <cell r="F1759" t="str">
            <v>16/11/2001</v>
          </cell>
          <cell r="G1759" t="str">
            <v>Nữ</v>
          </cell>
          <cell r="H1759" t="str">
            <v>CQ57/15.01</v>
          </cell>
        </row>
        <row r="1760">
          <cell r="C1760" t="str">
            <v>092001214</v>
          </cell>
          <cell r="D1760" t="str">
            <v>HOÀNG VIẾT</v>
          </cell>
          <cell r="E1760" t="str">
            <v>DUY</v>
          </cell>
          <cell r="F1760" t="str">
            <v>10/12/2001</v>
          </cell>
          <cell r="G1760" t="str">
            <v>Nam</v>
          </cell>
          <cell r="H1760" t="str">
            <v>CQ57/15.01</v>
          </cell>
        </row>
        <row r="1761">
          <cell r="C1761" t="str">
            <v>001301021022</v>
          </cell>
          <cell r="D1761" t="str">
            <v>NGUYỄN HƯƠNG</v>
          </cell>
          <cell r="E1761" t="str">
            <v>GIANG</v>
          </cell>
          <cell r="F1761" t="str">
            <v>03/05/2001</v>
          </cell>
          <cell r="G1761" t="str">
            <v>Nữ</v>
          </cell>
          <cell r="H1761" t="str">
            <v>CQ57/15.01</v>
          </cell>
        </row>
        <row r="1762">
          <cell r="C1762" t="str">
            <v>026301003243</v>
          </cell>
          <cell r="D1762" t="str">
            <v>ĐỖ THU</v>
          </cell>
          <cell r="E1762" t="str">
            <v>HÀ</v>
          </cell>
          <cell r="F1762" t="str">
            <v>11/07/2001</v>
          </cell>
          <cell r="G1762" t="str">
            <v>Nữ</v>
          </cell>
          <cell r="H1762" t="str">
            <v>CQ57/15.01</v>
          </cell>
        </row>
        <row r="1763">
          <cell r="C1763" t="str">
            <v>125874779</v>
          </cell>
          <cell r="D1763" t="str">
            <v>PHAN THỊ</v>
          </cell>
          <cell r="E1763" t="str">
            <v>HÀ</v>
          </cell>
          <cell r="F1763" t="str">
            <v>11/08/2001</v>
          </cell>
          <cell r="G1763" t="str">
            <v>Nữ</v>
          </cell>
          <cell r="H1763" t="str">
            <v>CQ57/15.01</v>
          </cell>
        </row>
        <row r="1764">
          <cell r="C1764" t="str">
            <v>122348867</v>
          </cell>
          <cell r="D1764" t="str">
            <v>NGUYỄN THỊ DIỄM</v>
          </cell>
          <cell r="E1764" t="str">
            <v>HẰNG</v>
          </cell>
          <cell r="F1764" t="str">
            <v>05/12/2001</v>
          </cell>
          <cell r="G1764" t="str">
            <v>Nữ</v>
          </cell>
          <cell r="H1764" t="str">
            <v>CQ57/15.01</v>
          </cell>
        </row>
        <row r="1765">
          <cell r="C1765" t="str">
            <v>001301034561</v>
          </cell>
          <cell r="D1765" t="str">
            <v>TRẦN THỊ THU</v>
          </cell>
          <cell r="E1765" t="str">
            <v>HIỀN</v>
          </cell>
          <cell r="F1765" t="str">
            <v>05/08/2001</v>
          </cell>
          <cell r="G1765" t="str">
            <v>Nữ</v>
          </cell>
          <cell r="H1765" t="str">
            <v>CQ57/15.01</v>
          </cell>
        </row>
        <row r="1766">
          <cell r="C1766" t="str">
            <v>037301004504</v>
          </cell>
          <cell r="D1766" t="str">
            <v>NGÔ THỊ THANH</v>
          </cell>
          <cell r="E1766" t="str">
            <v>HOÀ</v>
          </cell>
          <cell r="F1766" t="str">
            <v>15/01/2001</v>
          </cell>
          <cell r="G1766" t="str">
            <v>Nữ</v>
          </cell>
          <cell r="H1766" t="str">
            <v>CQ57/15.01</v>
          </cell>
        </row>
        <row r="1767">
          <cell r="C1767" t="str">
            <v>001301013584</v>
          </cell>
          <cell r="D1767" t="str">
            <v>NGUYỄN THU</v>
          </cell>
          <cell r="E1767" t="str">
            <v>HỒNG</v>
          </cell>
          <cell r="F1767" t="str">
            <v>10/12/2001</v>
          </cell>
          <cell r="G1767" t="str">
            <v>Nữ</v>
          </cell>
          <cell r="H1767" t="str">
            <v>CQ57/15.01</v>
          </cell>
        </row>
        <row r="1768">
          <cell r="C1768" t="str">
            <v>030301009102</v>
          </cell>
          <cell r="D1768" t="str">
            <v>DƯƠNG THỊ THU</v>
          </cell>
          <cell r="E1768" t="str">
            <v>HƯƠNG</v>
          </cell>
          <cell r="F1768" t="str">
            <v>21/02/2001</v>
          </cell>
          <cell r="G1768" t="str">
            <v>Nữ</v>
          </cell>
          <cell r="H1768" t="str">
            <v>CQ57/15.01</v>
          </cell>
        </row>
        <row r="1769">
          <cell r="C1769" t="str">
            <v>184432797</v>
          </cell>
          <cell r="D1769" t="str">
            <v>TRẦN THỊ</v>
          </cell>
          <cell r="E1769" t="str">
            <v>HƯỜNG</v>
          </cell>
          <cell r="F1769" t="str">
            <v>02/09/2001</v>
          </cell>
          <cell r="G1769" t="str">
            <v>Nữ</v>
          </cell>
          <cell r="H1769" t="str">
            <v>CQ57/15.01</v>
          </cell>
        </row>
        <row r="1770">
          <cell r="C1770" t="str">
            <v>187882279</v>
          </cell>
          <cell r="D1770" t="str">
            <v>LÊ THỊ KHÁNH</v>
          </cell>
          <cell r="E1770" t="str">
            <v>HUYỀN</v>
          </cell>
          <cell r="F1770" t="str">
            <v>02/02/2001</v>
          </cell>
          <cell r="G1770" t="str">
            <v>Nữ</v>
          </cell>
          <cell r="H1770" t="str">
            <v>CQ57/15.01</v>
          </cell>
        </row>
        <row r="1771">
          <cell r="C1771" t="str">
            <v>001201003413</v>
          </cell>
          <cell r="D1771" t="str">
            <v>HUỲNH NGỌC NAM</v>
          </cell>
          <cell r="E1771" t="str">
            <v>KHÁNH</v>
          </cell>
          <cell r="F1771" t="str">
            <v>23/08/2001</v>
          </cell>
          <cell r="G1771" t="str">
            <v>Nam</v>
          </cell>
          <cell r="H1771" t="str">
            <v>CQ57/15.01</v>
          </cell>
        </row>
        <row r="1772">
          <cell r="C1772" t="str">
            <v>001201013063</v>
          </cell>
          <cell r="D1772" t="str">
            <v>DOÃN NGỌC</v>
          </cell>
          <cell r="E1772" t="str">
            <v>LỊCH</v>
          </cell>
          <cell r="F1772" t="str">
            <v>21/10/2001</v>
          </cell>
          <cell r="G1772" t="str">
            <v>Nam</v>
          </cell>
          <cell r="H1772" t="str">
            <v>CQ57/15.01</v>
          </cell>
        </row>
        <row r="1773">
          <cell r="C1773" t="str">
            <v>001301022812</v>
          </cell>
          <cell r="D1773" t="str">
            <v>NGUYỄN GIA</v>
          </cell>
          <cell r="E1773" t="str">
            <v>LINH</v>
          </cell>
          <cell r="F1773" t="str">
            <v>22/05/2001</v>
          </cell>
          <cell r="G1773" t="str">
            <v>Nữ</v>
          </cell>
          <cell r="H1773" t="str">
            <v>CQ57/15.01</v>
          </cell>
        </row>
        <row r="1774">
          <cell r="C1774" t="str">
            <v>038301020502</v>
          </cell>
          <cell r="D1774" t="str">
            <v>PHẠM YẾN</v>
          </cell>
          <cell r="E1774" t="str">
            <v>LINH</v>
          </cell>
          <cell r="F1774" t="str">
            <v>15/06/2001</v>
          </cell>
          <cell r="G1774" t="str">
            <v>Nữ</v>
          </cell>
          <cell r="H1774" t="str">
            <v>CQ57/15.01</v>
          </cell>
        </row>
        <row r="1775">
          <cell r="C1775" t="str">
            <v>027301000074</v>
          </cell>
          <cell r="D1775" t="str">
            <v>CHU THỊ</v>
          </cell>
          <cell r="E1775" t="str">
            <v>MAI</v>
          </cell>
          <cell r="F1775" t="str">
            <v>22/10/2001</v>
          </cell>
          <cell r="G1775" t="str">
            <v>Nữ</v>
          </cell>
          <cell r="H1775" t="str">
            <v>CQ57/15.01</v>
          </cell>
        </row>
        <row r="1776">
          <cell r="C1776" t="str">
            <v>036201008056</v>
          </cell>
          <cell r="D1776" t="str">
            <v>TRỊNH GIANG</v>
          </cell>
          <cell r="E1776" t="str">
            <v>NAM</v>
          </cell>
          <cell r="F1776" t="str">
            <v>14/04/2001</v>
          </cell>
          <cell r="G1776" t="str">
            <v>Nam</v>
          </cell>
          <cell r="H1776" t="str">
            <v>CQ57/15.01</v>
          </cell>
        </row>
        <row r="1777">
          <cell r="C1777" t="str">
            <v>031301001213</v>
          </cell>
          <cell r="D1777" t="str">
            <v>LÊ THỊ HỒNG</v>
          </cell>
          <cell r="E1777" t="str">
            <v>NGỌC</v>
          </cell>
          <cell r="F1777" t="str">
            <v>13/04/2001</v>
          </cell>
          <cell r="G1777" t="str">
            <v>Nữ</v>
          </cell>
          <cell r="H1777" t="str">
            <v>CQ57/15.01</v>
          </cell>
        </row>
        <row r="1778">
          <cell r="C1778" t="str">
            <v>036301004937</v>
          </cell>
          <cell r="D1778" t="str">
            <v>ĐINH THỊ THANH</v>
          </cell>
          <cell r="E1778" t="str">
            <v>NHÀN</v>
          </cell>
          <cell r="F1778" t="str">
            <v>30/01/2001</v>
          </cell>
          <cell r="G1778" t="str">
            <v>Nữ</v>
          </cell>
          <cell r="H1778" t="str">
            <v>CQ57/15.01</v>
          </cell>
        </row>
        <row r="1779">
          <cell r="C1779" t="str">
            <v>125937133</v>
          </cell>
          <cell r="D1779" t="str">
            <v>NGUYỄN THỊ HỒNG</v>
          </cell>
          <cell r="E1779" t="str">
            <v>NHUNG</v>
          </cell>
          <cell r="F1779" t="str">
            <v>21/10/2001</v>
          </cell>
          <cell r="G1779" t="str">
            <v>Nữ</v>
          </cell>
          <cell r="H1779" t="str">
            <v>CQ57/15.01</v>
          </cell>
        </row>
        <row r="1780">
          <cell r="C1780" t="str">
            <v>034201001699</v>
          </cell>
          <cell r="D1780" t="str">
            <v>NGUYỄN XUÂN</v>
          </cell>
          <cell r="E1780" t="str">
            <v>QUÂN</v>
          </cell>
          <cell r="F1780" t="str">
            <v>06/10/2001</v>
          </cell>
          <cell r="G1780" t="str">
            <v>Nam</v>
          </cell>
          <cell r="H1780" t="str">
            <v>CQ57/15.01</v>
          </cell>
        </row>
        <row r="1781">
          <cell r="C1781" t="str">
            <v>264531975</v>
          </cell>
          <cell r="D1781" t="str">
            <v>LÊ THỊ</v>
          </cell>
          <cell r="E1781" t="str">
            <v>QUỲNH</v>
          </cell>
          <cell r="F1781" t="str">
            <v>03/08/2001</v>
          </cell>
          <cell r="G1781" t="str">
            <v>Nữ</v>
          </cell>
          <cell r="H1781" t="str">
            <v>CQ57/15.01</v>
          </cell>
        </row>
        <row r="1782">
          <cell r="C1782" t="str">
            <v>038201001107</v>
          </cell>
          <cell r="D1782" t="str">
            <v>LÊ MINH</v>
          </cell>
          <cell r="E1782" t="str">
            <v>TÂM</v>
          </cell>
          <cell r="F1782" t="str">
            <v>28/10/2001</v>
          </cell>
          <cell r="G1782" t="str">
            <v>Nam</v>
          </cell>
          <cell r="H1782" t="str">
            <v>CQ57/15.01</v>
          </cell>
        </row>
        <row r="1783">
          <cell r="C1783" t="str">
            <v>038201012248</v>
          </cell>
          <cell r="D1783" t="str">
            <v>NGUYỄN VĂN</v>
          </cell>
          <cell r="E1783" t="str">
            <v>THẮNG</v>
          </cell>
          <cell r="F1783" t="str">
            <v>24/04/2001</v>
          </cell>
          <cell r="G1783" t="str">
            <v>Nam</v>
          </cell>
          <cell r="H1783" t="str">
            <v>CQ57/15.01</v>
          </cell>
        </row>
        <row r="1784">
          <cell r="C1784" t="str">
            <v>132404911</v>
          </cell>
          <cell r="D1784" t="str">
            <v>LÊ NGUYỄN ÁNH</v>
          </cell>
          <cell r="E1784" t="str">
            <v>THẢO</v>
          </cell>
          <cell r="F1784" t="str">
            <v>31/08/2001</v>
          </cell>
          <cell r="G1784" t="str">
            <v>Nữ</v>
          </cell>
          <cell r="H1784" t="str">
            <v>CQ57/15.01</v>
          </cell>
        </row>
        <row r="1785">
          <cell r="C1785" t="str">
            <v>085502788</v>
          </cell>
          <cell r="D1785" t="str">
            <v>NÔNG THỊ HOÀI</v>
          </cell>
          <cell r="E1785" t="str">
            <v>THU</v>
          </cell>
          <cell r="F1785" t="str">
            <v>30/07/2001</v>
          </cell>
          <cell r="G1785" t="str">
            <v>Nữ</v>
          </cell>
          <cell r="H1785" t="str">
            <v>CQ57/15.01</v>
          </cell>
        </row>
        <row r="1786">
          <cell r="C1786" t="str">
            <v>187803953</v>
          </cell>
          <cell r="D1786" t="str">
            <v>NGUYỄN THỊ THU</v>
          </cell>
          <cell r="E1786" t="str">
            <v>THỦY</v>
          </cell>
          <cell r="F1786" t="str">
            <v>27/09/2001</v>
          </cell>
          <cell r="G1786" t="str">
            <v>Nữ</v>
          </cell>
          <cell r="H1786" t="str">
            <v>CQ57/15.01</v>
          </cell>
        </row>
        <row r="1787">
          <cell r="C1787" t="str">
            <v>022301001497</v>
          </cell>
          <cell r="D1787" t="str">
            <v>HÀ THU</v>
          </cell>
          <cell r="E1787" t="str">
            <v>TRANG</v>
          </cell>
          <cell r="F1787" t="str">
            <v>24/04/2001</v>
          </cell>
          <cell r="G1787" t="str">
            <v>Nữ</v>
          </cell>
          <cell r="H1787" t="str">
            <v>CQ57/15.01</v>
          </cell>
        </row>
        <row r="1788">
          <cell r="C1788" t="str">
            <v>122411893</v>
          </cell>
          <cell r="D1788" t="str">
            <v>NGUYỄN PHẠM THIÊN</v>
          </cell>
          <cell r="E1788" t="str">
            <v>TRANG</v>
          </cell>
          <cell r="F1788" t="str">
            <v>03/02/2001</v>
          </cell>
          <cell r="G1788" t="str">
            <v>Nữ</v>
          </cell>
          <cell r="H1788" t="str">
            <v>CQ57/15.01</v>
          </cell>
        </row>
        <row r="1789">
          <cell r="C1789" t="str">
            <v>025301000033</v>
          </cell>
          <cell r="D1789" t="str">
            <v>ĐỖ THANH</v>
          </cell>
          <cell r="E1789" t="str">
            <v>TÚ</v>
          </cell>
          <cell r="F1789" t="str">
            <v>05/10/2001</v>
          </cell>
          <cell r="G1789" t="str">
            <v>Nữ</v>
          </cell>
          <cell r="H1789" t="str">
            <v>CQ57/15.01</v>
          </cell>
        </row>
        <row r="1790">
          <cell r="C1790" t="str">
            <v>034301003163</v>
          </cell>
          <cell r="D1790" t="str">
            <v>NGÔ THỊ THU</v>
          </cell>
          <cell r="E1790" t="str">
            <v>UYÊN</v>
          </cell>
          <cell r="F1790" t="str">
            <v>10/09/2001</v>
          </cell>
          <cell r="G1790" t="str">
            <v>Nữ</v>
          </cell>
          <cell r="H1790" t="str">
            <v>CQ57/15.01</v>
          </cell>
        </row>
        <row r="1791">
          <cell r="C1791" t="str">
            <v>001301006849</v>
          </cell>
          <cell r="D1791" t="str">
            <v>BÙI THỊ</v>
          </cell>
          <cell r="E1791" t="str">
            <v>XUÂN</v>
          </cell>
          <cell r="F1791" t="str">
            <v>07/06/2001</v>
          </cell>
          <cell r="G1791" t="str">
            <v>Nữ</v>
          </cell>
          <cell r="H1791" t="str">
            <v>CQ57/15.01</v>
          </cell>
        </row>
        <row r="1792">
          <cell r="C1792" t="str">
            <v>030301000352</v>
          </cell>
          <cell r="D1792" t="str">
            <v>CAO THỊ PHƯƠNG</v>
          </cell>
          <cell r="E1792" t="str">
            <v>ANH</v>
          </cell>
          <cell r="F1792" t="str">
            <v>04/04/2001</v>
          </cell>
          <cell r="G1792" t="str">
            <v>Nữ</v>
          </cell>
          <cell r="H1792" t="str">
            <v>CQ57/15.02</v>
          </cell>
        </row>
        <row r="1793">
          <cell r="C1793" t="str">
            <v>001301012019</v>
          </cell>
          <cell r="D1793" t="str">
            <v>NGUYỄN MINH</v>
          </cell>
          <cell r="E1793" t="str">
            <v>ANH</v>
          </cell>
          <cell r="F1793" t="str">
            <v>12/11/2001</v>
          </cell>
          <cell r="G1793" t="str">
            <v>Nữ</v>
          </cell>
          <cell r="H1793" t="str">
            <v>CQ57/15.02</v>
          </cell>
        </row>
        <row r="1794">
          <cell r="C1794" t="str">
            <v>001301005195</v>
          </cell>
          <cell r="D1794" t="str">
            <v>TRẦN PHƯƠNG</v>
          </cell>
          <cell r="E1794" t="str">
            <v>ANH</v>
          </cell>
          <cell r="F1794" t="str">
            <v>20/04/2001</v>
          </cell>
          <cell r="G1794" t="str">
            <v>Nữ</v>
          </cell>
          <cell r="H1794" t="str">
            <v>CQ57/15.02</v>
          </cell>
        </row>
        <row r="1795">
          <cell r="C1795" t="str">
            <v>071083999</v>
          </cell>
          <cell r="D1795" t="str">
            <v>NGUYỄN THỊ</v>
          </cell>
          <cell r="E1795" t="str">
            <v>BÌNH</v>
          </cell>
          <cell r="F1795" t="str">
            <v>25/11/2001</v>
          </cell>
          <cell r="G1795" t="str">
            <v>Nữ</v>
          </cell>
          <cell r="H1795" t="str">
            <v>CQ57/15.02</v>
          </cell>
        </row>
        <row r="1796">
          <cell r="C1796" t="str">
            <v>001201001031</v>
          </cell>
          <cell r="D1796" t="str">
            <v>HỒ CHÍ</v>
          </cell>
          <cell r="E1796" t="str">
            <v>CÔNG</v>
          </cell>
          <cell r="F1796" t="str">
            <v>13/05/2001</v>
          </cell>
          <cell r="G1796" t="str">
            <v>Nam</v>
          </cell>
          <cell r="H1796" t="str">
            <v>CQ57/15.02</v>
          </cell>
        </row>
        <row r="1797">
          <cell r="C1797" t="str">
            <v>030300006006</v>
          </cell>
          <cell r="D1797" t="str">
            <v>NGUYỄN THỊ</v>
          </cell>
          <cell r="E1797" t="str">
            <v>DIỄM</v>
          </cell>
          <cell r="F1797" t="str">
            <v>15/06/2000</v>
          </cell>
          <cell r="G1797" t="str">
            <v>Nữ</v>
          </cell>
          <cell r="H1797" t="str">
            <v>CQ57/15.02</v>
          </cell>
        </row>
        <row r="1798">
          <cell r="C1798" t="str">
            <v>031201003371</v>
          </cell>
          <cell r="D1798" t="str">
            <v>LÊ TIẾN</v>
          </cell>
          <cell r="E1798" t="str">
            <v>DŨNG</v>
          </cell>
          <cell r="F1798" t="str">
            <v>15/10/2001</v>
          </cell>
          <cell r="G1798" t="str">
            <v>Nam</v>
          </cell>
          <cell r="H1798" t="str">
            <v>CQ57/15.02</v>
          </cell>
        </row>
        <row r="1799">
          <cell r="C1799" t="str">
            <v>184436117</v>
          </cell>
          <cell r="D1799" t="str">
            <v>NGUYỄN THỊ</v>
          </cell>
          <cell r="E1799" t="str">
            <v>DUYÊN</v>
          </cell>
          <cell r="F1799" t="str">
            <v>31/10/2001</v>
          </cell>
          <cell r="G1799" t="str">
            <v>Nữ</v>
          </cell>
          <cell r="H1799" t="str">
            <v>CQ57/15.02</v>
          </cell>
        </row>
        <row r="1800">
          <cell r="C1800" t="str">
            <v>034301001695</v>
          </cell>
          <cell r="D1800" t="str">
            <v>NGUYỄN HƯƠNG</v>
          </cell>
          <cell r="E1800" t="str">
            <v>GIANG</v>
          </cell>
          <cell r="F1800" t="str">
            <v>09/08/2001</v>
          </cell>
          <cell r="G1800" t="str">
            <v>Nữ</v>
          </cell>
          <cell r="H1800" t="str">
            <v>CQ57/15.02</v>
          </cell>
        </row>
        <row r="1801">
          <cell r="C1801" t="str">
            <v>038301001327</v>
          </cell>
          <cell r="D1801" t="str">
            <v>LÊ THANH</v>
          </cell>
          <cell r="E1801" t="str">
            <v>HÀ</v>
          </cell>
          <cell r="F1801" t="str">
            <v>14/01/2001</v>
          </cell>
          <cell r="G1801" t="str">
            <v>Nữ</v>
          </cell>
          <cell r="H1801" t="str">
            <v>CQ57/15.02</v>
          </cell>
        </row>
        <row r="1802">
          <cell r="C1802" t="str">
            <v>038201019952</v>
          </cell>
          <cell r="D1802" t="str">
            <v>LÊ ĐỨC</v>
          </cell>
          <cell r="E1802" t="str">
            <v>HẢI</v>
          </cell>
          <cell r="F1802" t="str">
            <v>24/07/2001</v>
          </cell>
          <cell r="G1802" t="str">
            <v>Nam</v>
          </cell>
          <cell r="H1802" t="str">
            <v>CQ57/15.02</v>
          </cell>
        </row>
        <row r="1803">
          <cell r="C1803" t="str">
            <v>001301029641</v>
          </cell>
          <cell r="D1803" t="str">
            <v>ĐỖ THỊ</v>
          </cell>
          <cell r="E1803" t="str">
            <v>HẠNH</v>
          </cell>
          <cell r="F1803" t="str">
            <v>22/11/2001</v>
          </cell>
          <cell r="G1803" t="str">
            <v>Nữ</v>
          </cell>
          <cell r="H1803" t="str">
            <v>CQ57/15.02</v>
          </cell>
        </row>
        <row r="1804">
          <cell r="C1804" t="str">
            <v>031201000012</v>
          </cell>
          <cell r="D1804" t="str">
            <v>ĐINH THẾ</v>
          </cell>
          <cell r="E1804" t="str">
            <v>HIỂN</v>
          </cell>
          <cell r="F1804" t="str">
            <v>07/02/2001</v>
          </cell>
          <cell r="G1804" t="str">
            <v>Nam</v>
          </cell>
          <cell r="H1804" t="str">
            <v>CQ57/15.02</v>
          </cell>
        </row>
        <row r="1805">
          <cell r="C1805" t="str">
            <v>001301022263</v>
          </cell>
          <cell r="D1805" t="str">
            <v>ĐỖ THỊ THU</v>
          </cell>
          <cell r="E1805" t="str">
            <v>HOÀI</v>
          </cell>
          <cell r="F1805" t="str">
            <v>24/07/2001</v>
          </cell>
          <cell r="G1805" t="str">
            <v>Nữ</v>
          </cell>
          <cell r="H1805" t="str">
            <v>CQ57/15.02</v>
          </cell>
        </row>
        <row r="1806">
          <cell r="C1806" t="str">
            <v>001301024359</v>
          </cell>
          <cell r="D1806" t="str">
            <v>TẠ THỊ BÍCH</v>
          </cell>
          <cell r="E1806" t="str">
            <v>HỒNG</v>
          </cell>
          <cell r="F1806" t="str">
            <v>05/11/2001</v>
          </cell>
          <cell r="G1806" t="str">
            <v>Nữ</v>
          </cell>
          <cell r="H1806" t="str">
            <v>CQ57/15.02</v>
          </cell>
        </row>
        <row r="1807">
          <cell r="C1807" t="str">
            <v>082393320</v>
          </cell>
          <cell r="D1807" t="str">
            <v>HOÀNG MAI</v>
          </cell>
          <cell r="E1807" t="str">
            <v>HƯƠNG</v>
          </cell>
          <cell r="F1807" t="str">
            <v>18/04/2001</v>
          </cell>
          <cell r="G1807" t="str">
            <v>Nữ</v>
          </cell>
          <cell r="H1807" t="str">
            <v>CQ57/15.02</v>
          </cell>
        </row>
        <row r="1808">
          <cell r="C1808" t="str">
            <v>001201005444</v>
          </cell>
          <cell r="D1808" t="str">
            <v>ĐẶNG QUANG</v>
          </cell>
          <cell r="E1808" t="str">
            <v>HUY</v>
          </cell>
          <cell r="F1808" t="str">
            <v>29/08/2001</v>
          </cell>
          <cell r="G1808" t="str">
            <v>Nam</v>
          </cell>
          <cell r="H1808" t="str">
            <v>CQ57/15.02</v>
          </cell>
        </row>
        <row r="1809">
          <cell r="C1809" t="str">
            <v>001301010520</v>
          </cell>
          <cell r="D1809" t="str">
            <v>NGÔ THỊ</v>
          </cell>
          <cell r="E1809" t="str">
            <v>HUYỀN</v>
          </cell>
          <cell r="F1809" t="str">
            <v>24/01/2001</v>
          </cell>
          <cell r="G1809" t="str">
            <v>Nữ</v>
          </cell>
          <cell r="H1809" t="str">
            <v>CQ57/15.02</v>
          </cell>
        </row>
        <row r="1810">
          <cell r="C1810" t="str">
            <v>187845182</v>
          </cell>
          <cell r="D1810" t="str">
            <v>MAI HOÀNG</v>
          </cell>
          <cell r="E1810" t="str">
            <v>KHIÊM</v>
          </cell>
          <cell r="F1810" t="str">
            <v>24/07/2001</v>
          </cell>
          <cell r="G1810" t="str">
            <v>Nam</v>
          </cell>
          <cell r="H1810" t="str">
            <v>CQ57/15.02</v>
          </cell>
        </row>
        <row r="1811">
          <cell r="C1811" t="str">
            <v>040301000120</v>
          </cell>
          <cell r="D1811" t="str">
            <v>MẠNH HƯƠNG</v>
          </cell>
          <cell r="E1811" t="str">
            <v>LIÊN</v>
          </cell>
          <cell r="F1811" t="str">
            <v>22/02/2001</v>
          </cell>
          <cell r="G1811" t="str">
            <v>Nữ</v>
          </cell>
          <cell r="H1811" t="str">
            <v>CQ57/15.02</v>
          </cell>
        </row>
        <row r="1812">
          <cell r="C1812" t="str">
            <v>132448806</v>
          </cell>
          <cell r="D1812" t="str">
            <v>NGUYỄN KHÁNH</v>
          </cell>
          <cell r="E1812" t="str">
            <v>LINH</v>
          </cell>
          <cell r="F1812" t="str">
            <v>10/10/2001</v>
          </cell>
          <cell r="G1812" t="str">
            <v>Nữ</v>
          </cell>
          <cell r="H1812" t="str">
            <v>CQ57/15.02</v>
          </cell>
        </row>
        <row r="1813">
          <cell r="C1813" t="str">
            <v>035301003674</v>
          </cell>
          <cell r="D1813" t="str">
            <v>TRẦN THỊ PHƯƠNG</v>
          </cell>
          <cell r="E1813" t="str">
            <v>LINH</v>
          </cell>
          <cell r="F1813" t="str">
            <v>10/11/2001</v>
          </cell>
          <cell r="G1813" t="str">
            <v>Nữ</v>
          </cell>
          <cell r="H1813" t="str">
            <v>CQ57/15.02</v>
          </cell>
        </row>
        <row r="1814">
          <cell r="C1814" t="str">
            <v>001301022495</v>
          </cell>
          <cell r="D1814" t="str">
            <v>ĐỖ THỊ</v>
          </cell>
          <cell r="E1814" t="str">
            <v>MAI</v>
          </cell>
          <cell r="F1814" t="str">
            <v>31/12/2001</v>
          </cell>
          <cell r="G1814" t="str">
            <v>Nữ</v>
          </cell>
          <cell r="H1814" t="str">
            <v>CQ57/15.02</v>
          </cell>
        </row>
        <row r="1815">
          <cell r="C1815" t="str">
            <v>038301011230</v>
          </cell>
          <cell r="D1815" t="str">
            <v>ĐỖ THỊ</v>
          </cell>
          <cell r="E1815" t="str">
            <v>NGA</v>
          </cell>
          <cell r="F1815" t="str">
            <v>20/09/2001</v>
          </cell>
          <cell r="G1815" t="str">
            <v>Nữ</v>
          </cell>
          <cell r="H1815" t="str">
            <v>CQ57/15.02</v>
          </cell>
        </row>
        <row r="1816">
          <cell r="C1816" t="str">
            <v>001301014994</v>
          </cell>
          <cell r="D1816" t="str">
            <v>NGUYỄN BÍCH</v>
          </cell>
          <cell r="E1816" t="str">
            <v>NGỌC</v>
          </cell>
          <cell r="F1816" t="str">
            <v>13/10/2001</v>
          </cell>
          <cell r="G1816" t="str">
            <v>Nữ</v>
          </cell>
          <cell r="H1816" t="str">
            <v>CQ57/15.02</v>
          </cell>
        </row>
        <row r="1817">
          <cell r="C1817" t="str">
            <v>063594092</v>
          </cell>
          <cell r="D1817" t="str">
            <v>NGUYỄN KIỀU YẾN</v>
          </cell>
          <cell r="E1817" t="str">
            <v>NHI</v>
          </cell>
          <cell r="F1817" t="str">
            <v>07/05/2001</v>
          </cell>
          <cell r="G1817" t="str">
            <v>Nữ</v>
          </cell>
          <cell r="H1817" t="str">
            <v>CQ57/15.02</v>
          </cell>
        </row>
        <row r="1818">
          <cell r="C1818" t="str">
            <v>001301032234</v>
          </cell>
          <cell r="D1818" t="str">
            <v>PHÙNG THỊ HỒNG</v>
          </cell>
          <cell r="E1818" t="str">
            <v>NHUNG</v>
          </cell>
          <cell r="F1818" t="str">
            <v>06/08/2001</v>
          </cell>
          <cell r="G1818" t="str">
            <v>Nữ</v>
          </cell>
          <cell r="H1818" t="str">
            <v>CQ57/15.02</v>
          </cell>
        </row>
        <row r="1819">
          <cell r="C1819" t="str">
            <v>001201032421</v>
          </cell>
          <cell r="D1819" t="str">
            <v>NGÔ MINH</v>
          </cell>
          <cell r="E1819" t="str">
            <v>QUANG</v>
          </cell>
          <cell r="F1819" t="str">
            <v>08/02/2001</v>
          </cell>
          <cell r="G1819" t="str">
            <v>Nam</v>
          </cell>
          <cell r="H1819" t="str">
            <v>CQ57/15.02</v>
          </cell>
        </row>
        <row r="1820">
          <cell r="C1820" t="str">
            <v>085914529</v>
          </cell>
          <cell r="D1820" t="str">
            <v>SẦM DIỆU</v>
          </cell>
          <cell r="E1820" t="str">
            <v>QUỲNH</v>
          </cell>
          <cell r="F1820" t="str">
            <v>21/09/2001</v>
          </cell>
          <cell r="G1820" t="str">
            <v>Nữ</v>
          </cell>
          <cell r="H1820" t="str">
            <v>CQ57/15.02</v>
          </cell>
        </row>
        <row r="1821">
          <cell r="C1821" t="str">
            <v>037301004672</v>
          </cell>
          <cell r="D1821" t="str">
            <v>NGUYỄN THỊ</v>
          </cell>
          <cell r="E1821" t="str">
            <v>TÂM</v>
          </cell>
          <cell r="F1821" t="str">
            <v>21/09/2001</v>
          </cell>
          <cell r="G1821" t="str">
            <v>Nữ</v>
          </cell>
          <cell r="H1821" t="str">
            <v>CQ57/15.02</v>
          </cell>
        </row>
        <row r="1822">
          <cell r="C1822" t="str">
            <v>033201005636</v>
          </cell>
          <cell r="D1822" t="str">
            <v>VŨ ĐỨC</v>
          </cell>
          <cell r="E1822" t="str">
            <v>THẮNG</v>
          </cell>
          <cell r="F1822" t="str">
            <v>06/10/2001</v>
          </cell>
          <cell r="G1822" t="str">
            <v>Nam</v>
          </cell>
          <cell r="H1822" t="str">
            <v>CQ57/15.02</v>
          </cell>
        </row>
        <row r="1823">
          <cell r="C1823" t="str">
            <v>051148761</v>
          </cell>
          <cell r="D1823" t="str">
            <v>LÊ THỊ PHƯƠNG</v>
          </cell>
          <cell r="E1823" t="str">
            <v>THẢO</v>
          </cell>
          <cell r="F1823" t="str">
            <v>21/06/2001</v>
          </cell>
          <cell r="G1823" t="str">
            <v>Nữ</v>
          </cell>
          <cell r="H1823" t="str">
            <v>CQ57/15.02</v>
          </cell>
        </row>
        <row r="1824">
          <cell r="C1824" t="str">
            <v>031301002587</v>
          </cell>
          <cell r="D1824" t="str">
            <v>ĐẶNG THỊ MINH</v>
          </cell>
          <cell r="E1824" t="str">
            <v>THƯ</v>
          </cell>
          <cell r="F1824" t="str">
            <v>03/02/2001</v>
          </cell>
          <cell r="G1824" t="str">
            <v>Nữ</v>
          </cell>
          <cell r="H1824" t="str">
            <v>CQ57/15.02</v>
          </cell>
        </row>
        <row r="1825">
          <cell r="C1825" t="str">
            <v>034201003497</v>
          </cell>
          <cell r="D1825" t="str">
            <v>TẠ QUỐC</v>
          </cell>
          <cell r="E1825" t="str">
            <v>TOẢN</v>
          </cell>
          <cell r="F1825" t="str">
            <v>21/10/2001</v>
          </cell>
          <cell r="G1825" t="str">
            <v>Nam</v>
          </cell>
          <cell r="H1825" t="str">
            <v>CQ57/15.02</v>
          </cell>
        </row>
        <row r="1826">
          <cell r="C1826" t="str">
            <v>038301017962</v>
          </cell>
          <cell r="D1826" t="str">
            <v>HOÀNG THỊ HUYỀN</v>
          </cell>
          <cell r="E1826" t="str">
            <v>TRANG</v>
          </cell>
          <cell r="F1826" t="str">
            <v>21/07/2001</v>
          </cell>
          <cell r="G1826" t="str">
            <v>Nữ</v>
          </cell>
          <cell r="H1826" t="str">
            <v>CQ57/15.02</v>
          </cell>
        </row>
        <row r="1827">
          <cell r="C1827" t="str">
            <v>125882546</v>
          </cell>
          <cell r="D1827" t="str">
            <v>NGUYỄN THỊ</v>
          </cell>
          <cell r="E1827" t="str">
            <v>TRANG</v>
          </cell>
          <cell r="F1827" t="str">
            <v>12/02/2000</v>
          </cell>
          <cell r="G1827" t="str">
            <v>Nữ</v>
          </cell>
          <cell r="H1827" t="str">
            <v>CQ57/15.02</v>
          </cell>
        </row>
        <row r="1828">
          <cell r="C1828" t="str">
            <v>051119300</v>
          </cell>
          <cell r="D1828" t="str">
            <v>ĐÀO DUY</v>
          </cell>
          <cell r="E1828" t="str">
            <v>TÙNG</v>
          </cell>
          <cell r="F1828" t="str">
            <v>01/10/2001</v>
          </cell>
          <cell r="G1828" t="str">
            <v>Nam</v>
          </cell>
          <cell r="H1828" t="str">
            <v>CQ57/15.02</v>
          </cell>
        </row>
        <row r="1829">
          <cell r="C1829" t="str">
            <v>001301036128</v>
          </cell>
          <cell r="D1829" t="str">
            <v>NGUYỄN THỊ THU</v>
          </cell>
          <cell r="E1829" t="str">
            <v>UYÊN</v>
          </cell>
          <cell r="F1829" t="str">
            <v>01/02/2001</v>
          </cell>
          <cell r="G1829" t="str">
            <v>Nữ</v>
          </cell>
          <cell r="H1829" t="str">
            <v>CQ57/15.02</v>
          </cell>
        </row>
        <row r="1830">
          <cell r="C1830" t="str">
            <v>036301004956</v>
          </cell>
          <cell r="D1830" t="str">
            <v>DƯƠNG THỊ</v>
          </cell>
          <cell r="E1830" t="str">
            <v>YẾN</v>
          </cell>
          <cell r="F1830" t="str">
            <v>01/02/2001</v>
          </cell>
          <cell r="G1830" t="str">
            <v>Nữ</v>
          </cell>
          <cell r="H1830" t="str">
            <v>CQ57/15.02</v>
          </cell>
        </row>
        <row r="1831">
          <cell r="C1831" t="str">
            <v>035301003405</v>
          </cell>
          <cell r="D1831" t="str">
            <v>CAO THỊ PHƯƠNG</v>
          </cell>
          <cell r="E1831" t="str">
            <v>ANH</v>
          </cell>
          <cell r="F1831" t="str">
            <v>01/10/2001</v>
          </cell>
          <cell r="G1831" t="str">
            <v>Nữ</v>
          </cell>
          <cell r="H1831" t="str">
            <v>CQ57/15.03</v>
          </cell>
        </row>
        <row r="1832">
          <cell r="C1832" t="str">
            <v>001301009993</v>
          </cell>
          <cell r="D1832" t="str">
            <v>NGUYỄN THỊ DIỆP</v>
          </cell>
          <cell r="E1832" t="str">
            <v>ANH</v>
          </cell>
          <cell r="F1832" t="str">
            <v>15/12/2001</v>
          </cell>
          <cell r="G1832" t="str">
            <v>Nữ</v>
          </cell>
          <cell r="H1832" t="str">
            <v>CQ57/15.03</v>
          </cell>
        </row>
        <row r="1833">
          <cell r="C1833" t="str">
            <v>001301006037</v>
          </cell>
          <cell r="D1833" t="str">
            <v>TRẦN PHƯƠNG</v>
          </cell>
          <cell r="E1833" t="str">
            <v>ANH</v>
          </cell>
          <cell r="F1833" t="str">
            <v>07/09/2001</v>
          </cell>
          <cell r="G1833" t="str">
            <v>Nữ</v>
          </cell>
          <cell r="H1833" t="str">
            <v>CQ57/15.03</v>
          </cell>
        </row>
        <row r="1834">
          <cell r="C1834" t="str">
            <v>030201000053</v>
          </cell>
          <cell r="D1834" t="str">
            <v>NGUYỄN TIẾN</v>
          </cell>
          <cell r="E1834" t="str">
            <v>BÌNH</v>
          </cell>
          <cell r="F1834" t="str">
            <v>18/02/2001</v>
          </cell>
          <cell r="G1834" t="str">
            <v>Nam</v>
          </cell>
          <cell r="H1834" t="str">
            <v>CQ57/15.03</v>
          </cell>
        </row>
        <row r="1835">
          <cell r="C1835" t="str">
            <v>038301007834</v>
          </cell>
          <cell r="D1835" t="str">
            <v>NGUYỄN HỒNG</v>
          </cell>
          <cell r="E1835" t="str">
            <v>CÚC</v>
          </cell>
          <cell r="F1835" t="str">
            <v>08/01/2001</v>
          </cell>
          <cell r="G1835" t="str">
            <v>Nữ</v>
          </cell>
          <cell r="H1835" t="str">
            <v>CQ57/15.03</v>
          </cell>
        </row>
        <row r="1836">
          <cell r="C1836" t="str">
            <v>001201015137</v>
          </cell>
          <cell r="D1836" t="str">
            <v>NGUYỄN HỮU ANH</v>
          </cell>
          <cell r="E1836" t="str">
            <v>ĐỨC</v>
          </cell>
          <cell r="F1836" t="str">
            <v>20/03/2001</v>
          </cell>
          <cell r="G1836" t="str">
            <v>Nam</v>
          </cell>
          <cell r="H1836" t="str">
            <v>CQ57/15.03</v>
          </cell>
        </row>
        <row r="1837">
          <cell r="C1837" t="str">
            <v>033201006071</v>
          </cell>
          <cell r="D1837" t="str">
            <v>ĐÀO HOÀNG</v>
          </cell>
          <cell r="E1837" t="str">
            <v>DƯƠNG</v>
          </cell>
          <cell r="F1837" t="str">
            <v>22/11/2001</v>
          </cell>
          <cell r="G1837" t="str">
            <v>Nam</v>
          </cell>
          <cell r="H1837" t="str">
            <v>CQ57/15.03</v>
          </cell>
        </row>
        <row r="1838">
          <cell r="C1838" t="str">
            <v>001301020782</v>
          </cell>
          <cell r="D1838" t="str">
            <v>NGUYỄN THỊ</v>
          </cell>
          <cell r="E1838" t="str">
            <v>DUYÊN</v>
          </cell>
          <cell r="F1838" t="str">
            <v>29/08/2001</v>
          </cell>
          <cell r="G1838" t="str">
            <v>Nữ</v>
          </cell>
          <cell r="H1838" t="str">
            <v>CQ57/15.03</v>
          </cell>
        </row>
        <row r="1839">
          <cell r="C1839" t="str">
            <v>001301027073</v>
          </cell>
          <cell r="D1839" t="str">
            <v>NGUYỄN THỊ</v>
          </cell>
          <cell r="E1839" t="str">
            <v>GIANG</v>
          </cell>
          <cell r="F1839" t="str">
            <v>09/05/2001</v>
          </cell>
          <cell r="G1839" t="str">
            <v>Nữ</v>
          </cell>
          <cell r="H1839" t="str">
            <v>CQ57/15.03</v>
          </cell>
        </row>
        <row r="1840">
          <cell r="C1840" t="str">
            <v>036301008367</v>
          </cell>
          <cell r="D1840" t="str">
            <v>NGÔ THỊ THU</v>
          </cell>
          <cell r="E1840" t="str">
            <v>HÀ</v>
          </cell>
          <cell r="F1840" t="str">
            <v>02/05/2001</v>
          </cell>
          <cell r="G1840" t="str">
            <v>Nữ</v>
          </cell>
          <cell r="H1840" t="str">
            <v>CQ57/15.03</v>
          </cell>
        </row>
        <row r="1841">
          <cell r="C1841" t="str">
            <v>022201005517</v>
          </cell>
          <cell r="D1841" t="str">
            <v>LƯƠNG QUANG</v>
          </cell>
          <cell r="E1841" t="str">
            <v>HẢI</v>
          </cell>
          <cell r="F1841" t="str">
            <v>09/11/2001</v>
          </cell>
          <cell r="G1841" t="str">
            <v>Nam</v>
          </cell>
          <cell r="H1841" t="str">
            <v>CQ57/15.03</v>
          </cell>
        </row>
        <row r="1842">
          <cell r="C1842" t="str">
            <v>001301014316</v>
          </cell>
          <cell r="D1842" t="str">
            <v>NGÔ THỊ THÚY</v>
          </cell>
          <cell r="E1842" t="str">
            <v>HẠNH</v>
          </cell>
          <cell r="F1842" t="str">
            <v>11/02/2001</v>
          </cell>
          <cell r="G1842" t="str">
            <v>Nữ</v>
          </cell>
          <cell r="H1842" t="str">
            <v>CQ57/15.03</v>
          </cell>
        </row>
        <row r="1843">
          <cell r="C1843" t="str">
            <v>187844214</v>
          </cell>
          <cell r="D1843" t="str">
            <v>HÀ THỊ MINH</v>
          </cell>
          <cell r="E1843" t="str">
            <v>HIẾU</v>
          </cell>
          <cell r="F1843" t="str">
            <v>05/06/2001</v>
          </cell>
          <cell r="G1843" t="str">
            <v>Nữ</v>
          </cell>
          <cell r="H1843" t="str">
            <v>CQ57/15.03</v>
          </cell>
        </row>
        <row r="1844">
          <cell r="C1844" t="str">
            <v>063531823</v>
          </cell>
          <cell r="D1844" t="str">
            <v>ĐINH VIỆT</v>
          </cell>
          <cell r="E1844" t="str">
            <v>HOÀN</v>
          </cell>
          <cell r="F1844" t="str">
            <v>05/03/2001</v>
          </cell>
          <cell r="G1844" t="str">
            <v>Nam</v>
          </cell>
          <cell r="H1844" t="str">
            <v>CQ57/15.03</v>
          </cell>
        </row>
        <row r="1845">
          <cell r="C1845" t="str">
            <v>037301001981</v>
          </cell>
          <cell r="D1845" t="str">
            <v>NGUYỄN THỊ MINH</v>
          </cell>
          <cell r="E1845" t="str">
            <v>HUỆ</v>
          </cell>
          <cell r="F1845" t="str">
            <v>26/01/2001</v>
          </cell>
          <cell r="G1845" t="str">
            <v>Nữ</v>
          </cell>
          <cell r="H1845" t="str">
            <v>CQ57/15.03</v>
          </cell>
        </row>
        <row r="1846">
          <cell r="C1846" t="str">
            <v>022301007162</v>
          </cell>
          <cell r="D1846" t="str">
            <v>LÊ THỊ LAN</v>
          </cell>
          <cell r="E1846" t="str">
            <v>HƯƠNG</v>
          </cell>
          <cell r="F1846" t="str">
            <v>27/07/2001</v>
          </cell>
          <cell r="G1846" t="str">
            <v>Nữ</v>
          </cell>
          <cell r="H1846" t="str">
            <v>CQ57/15.03</v>
          </cell>
        </row>
        <row r="1847">
          <cell r="C1847" t="str">
            <v>033201000273</v>
          </cell>
          <cell r="D1847" t="str">
            <v>HỨA QUANG</v>
          </cell>
          <cell r="E1847" t="str">
            <v>HUY</v>
          </cell>
          <cell r="F1847" t="str">
            <v>20/12/2001</v>
          </cell>
          <cell r="G1847" t="str">
            <v>Nam</v>
          </cell>
          <cell r="H1847" t="str">
            <v>CQ57/15.03</v>
          </cell>
        </row>
        <row r="1848">
          <cell r="C1848" t="str">
            <v>033301001444</v>
          </cell>
          <cell r="D1848" t="str">
            <v>NGUYỄN THỊ</v>
          </cell>
          <cell r="E1848" t="str">
            <v>HUYỀN</v>
          </cell>
          <cell r="F1848" t="str">
            <v>08/12/2001</v>
          </cell>
          <cell r="G1848" t="str">
            <v>Nữ</v>
          </cell>
          <cell r="H1848" t="str">
            <v>CQ57/15.03</v>
          </cell>
        </row>
        <row r="1849">
          <cell r="C1849" t="str">
            <v>030201002161</v>
          </cell>
          <cell r="D1849" t="str">
            <v>ĐÀO TRUNG</v>
          </cell>
          <cell r="E1849" t="str">
            <v>KIÊN</v>
          </cell>
          <cell r="F1849" t="str">
            <v>09/09/2001</v>
          </cell>
          <cell r="G1849" t="str">
            <v>Nam</v>
          </cell>
          <cell r="H1849" t="str">
            <v>CQ57/15.03</v>
          </cell>
        </row>
        <row r="1850">
          <cell r="C1850" t="str">
            <v>014301000027</v>
          </cell>
          <cell r="D1850" t="str">
            <v>BÙI KHÁNH</v>
          </cell>
          <cell r="E1850" t="str">
            <v>LINH</v>
          </cell>
          <cell r="F1850" t="str">
            <v>21/10/2001</v>
          </cell>
          <cell r="G1850" t="str">
            <v>Nữ</v>
          </cell>
          <cell r="H1850" t="str">
            <v>CQ57/15.03</v>
          </cell>
        </row>
        <row r="1851">
          <cell r="C1851" t="str">
            <v>132405001</v>
          </cell>
          <cell r="D1851" t="str">
            <v>NGUYỄN KHÁNH</v>
          </cell>
          <cell r="E1851" t="str">
            <v>LINH</v>
          </cell>
          <cell r="F1851" t="str">
            <v>03/03/2001</v>
          </cell>
          <cell r="G1851" t="str">
            <v>Nữ</v>
          </cell>
          <cell r="H1851" t="str">
            <v>CQ57/15.03</v>
          </cell>
        </row>
        <row r="1852">
          <cell r="C1852" t="str">
            <v>122358067</v>
          </cell>
          <cell r="D1852" t="str">
            <v>TRỊNH HUỆ</v>
          </cell>
          <cell r="E1852" t="str">
            <v>LINH</v>
          </cell>
          <cell r="F1852" t="str">
            <v>16/01/2001</v>
          </cell>
          <cell r="G1852" t="str">
            <v>Nữ</v>
          </cell>
          <cell r="H1852" t="str">
            <v>CQ57/15.03</v>
          </cell>
        </row>
        <row r="1853">
          <cell r="C1853" t="str">
            <v>038301005076</v>
          </cell>
          <cell r="D1853" t="str">
            <v>NGUYỄN THỊ NGỌC</v>
          </cell>
          <cell r="E1853" t="str">
            <v>MAI</v>
          </cell>
          <cell r="F1853" t="str">
            <v>30/10/2001</v>
          </cell>
          <cell r="G1853" t="str">
            <v>Nữ</v>
          </cell>
          <cell r="H1853" t="str">
            <v>CQ57/15.03</v>
          </cell>
        </row>
        <row r="1854">
          <cell r="C1854" t="str">
            <v>082386959</v>
          </cell>
          <cell r="D1854" t="str">
            <v>HỨA LINH</v>
          </cell>
          <cell r="E1854" t="str">
            <v>NGA</v>
          </cell>
          <cell r="F1854" t="str">
            <v>13/07/2001</v>
          </cell>
          <cell r="G1854" t="str">
            <v>Nữ</v>
          </cell>
          <cell r="H1854" t="str">
            <v>CQ57/15.03</v>
          </cell>
        </row>
        <row r="1855">
          <cell r="C1855" t="str">
            <v>034301003172</v>
          </cell>
          <cell r="D1855" t="str">
            <v>NGUYỄN MINH</v>
          </cell>
          <cell r="E1855" t="str">
            <v>NGỌC</v>
          </cell>
          <cell r="F1855" t="str">
            <v>02/04/2001</v>
          </cell>
          <cell r="G1855" t="str">
            <v>Nữ</v>
          </cell>
          <cell r="H1855" t="str">
            <v>CQ57/15.03</v>
          </cell>
        </row>
        <row r="1856">
          <cell r="C1856" t="str">
            <v>233314586</v>
          </cell>
          <cell r="D1856" t="str">
            <v>TRƯƠNG THỊ YẾN</v>
          </cell>
          <cell r="E1856" t="str">
            <v>NHI</v>
          </cell>
          <cell r="F1856" t="str">
            <v>27/06/2001</v>
          </cell>
          <cell r="G1856" t="str">
            <v>Nữ</v>
          </cell>
          <cell r="H1856" t="str">
            <v>CQ57/15.03</v>
          </cell>
        </row>
        <row r="1857">
          <cell r="C1857" t="str">
            <v>022201000040</v>
          </cell>
          <cell r="D1857" t="str">
            <v>PHẠM HẢI</v>
          </cell>
          <cell r="E1857" t="str">
            <v>NINH</v>
          </cell>
          <cell r="F1857" t="str">
            <v>06/06/2001</v>
          </cell>
          <cell r="G1857" t="str">
            <v>Nam</v>
          </cell>
          <cell r="H1857" t="str">
            <v>CQ57/15.03</v>
          </cell>
        </row>
        <row r="1858">
          <cell r="C1858" t="str">
            <v>031200008577</v>
          </cell>
          <cell r="D1858" t="str">
            <v>ĐỖ TOÀN</v>
          </cell>
          <cell r="E1858" t="str">
            <v>QUỐC</v>
          </cell>
          <cell r="F1858" t="str">
            <v>15/12/2000</v>
          </cell>
          <cell r="G1858" t="str">
            <v>Nam</v>
          </cell>
          <cell r="H1858" t="str">
            <v>CQ57/15.03</v>
          </cell>
        </row>
        <row r="1859">
          <cell r="C1859" t="str">
            <v>034301007649</v>
          </cell>
          <cell r="D1859" t="str">
            <v>TRẦN THỊ</v>
          </cell>
          <cell r="E1859" t="str">
            <v>QUỲNH</v>
          </cell>
          <cell r="F1859" t="str">
            <v>28/07/2001</v>
          </cell>
          <cell r="G1859" t="str">
            <v>Nữ</v>
          </cell>
          <cell r="H1859" t="str">
            <v>CQ57/15.03</v>
          </cell>
        </row>
        <row r="1860">
          <cell r="C1860" t="str">
            <v>034301010124</v>
          </cell>
          <cell r="D1860" t="str">
            <v>NGUYỄN THỊ MINH</v>
          </cell>
          <cell r="E1860" t="str">
            <v>TÂM</v>
          </cell>
          <cell r="F1860" t="str">
            <v>09/12/2001</v>
          </cell>
          <cell r="G1860" t="str">
            <v>Nữ</v>
          </cell>
          <cell r="H1860" t="str">
            <v>CQ57/15.03</v>
          </cell>
        </row>
        <row r="1861">
          <cell r="C1861" t="str">
            <v>001201001916</v>
          </cell>
          <cell r="D1861" t="str">
            <v>PHẠM TIẾN</v>
          </cell>
          <cell r="E1861" t="str">
            <v>THÀNH</v>
          </cell>
          <cell r="F1861" t="str">
            <v>07/01/2001</v>
          </cell>
          <cell r="G1861" t="str">
            <v>Nam</v>
          </cell>
          <cell r="H1861" t="str">
            <v>CQ57/15.03</v>
          </cell>
        </row>
        <row r="1862">
          <cell r="C1862" t="str">
            <v>122414561</v>
          </cell>
          <cell r="D1862" t="str">
            <v>NGUYỄN THỊ THU</v>
          </cell>
          <cell r="E1862" t="str">
            <v>THẢO</v>
          </cell>
          <cell r="F1862" t="str">
            <v>22/08/2001</v>
          </cell>
          <cell r="G1862" t="str">
            <v>Nữ</v>
          </cell>
          <cell r="H1862" t="str">
            <v>CQ57/15.03</v>
          </cell>
        </row>
        <row r="1863">
          <cell r="C1863" t="str">
            <v>085306519</v>
          </cell>
          <cell r="D1863" t="str">
            <v>DƯƠNG THỊ</v>
          </cell>
          <cell r="E1863" t="str">
            <v>THÚY</v>
          </cell>
          <cell r="F1863" t="str">
            <v>15/09/2001</v>
          </cell>
          <cell r="G1863" t="str">
            <v>Nữ</v>
          </cell>
          <cell r="H1863" t="str">
            <v>CQ57/15.03</v>
          </cell>
        </row>
        <row r="1864">
          <cell r="C1864" t="str">
            <v>063543201</v>
          </cell>
          <cell r="D1864" t="str">
            <v>NGUYỄN HƯƠNG</v>
          </cell>
          <cell r="E1864" t="str">
            <v>TRÀ</v>
          </cell>
          <cell r="F1864" t="str">
            <v>08/04/2001</v>
          </cell>
          <cell r="G1864" t="str">
            <v>Nữ</v>
          </cell>
          <cell r="H1864" t="str">
            <v>CQ57/15.03</v>
          </cell>
        </row>
        <row r="1865">
          <cell r="C1865" t="str">
            <v>001301001837</v>
          </cell>
          <cell r="D1865" t="str">
            <v>LÊ THU</v>
          </cell>
          <cell r="E1865" t="str">
            <v>TRANG</v>
          </cell>
          <cell r="F1865" t="str">
            <v>04/04/2001</v>
          </cell>
          <cell r="G1865" t="str">
            <v>Nữ</v>
          </cell>
          <cell r="H1865" t="str">
            <v>CQ57/15.03</v>
          </cell>
        </row>
        <row r="1866">
          <cell r="C1866" t="str">
            <v>184443303</v>
          </cell>
          <cell r="D1866" t="str">
            <v>NGUYỄN THỊ HOÀI</v>
          </cell>
          <cell r="E1866" t="str">
            <v>TRANG</v>
          </cell>
          <cell r="F1866" t="str">
            <v>23/12/2001</v>
          </cell>
          <cell r="G1866" t="str">
            <v>Nữ</v>
          </cell>
          <cell r="H1866" t="str">
            <v>CQ57/15.03</v>
          </cell>
        </row>
        <row r="1867">
          <cell r="C1867" t="str">
            <v>001201023049</v>
          </cell>
          <cell r="D1867" t="str">
            <v>LÊ TIẾN</v>
          </cell>
          <cell r="E1867" t="str">
            <v>TÙNG</v>
          </cell>
          <cell r="F1867" t="str">
            <v>16/01/2001</v>
          </cell>
          <cell r="G1867" t="str">
            <v>Nam</v>
          </cell>
          <cell r="H1867" t="str">
            <v>CQ57/15.03</v>
          </cell>
        </row>
        <row r="1868">
          <cell r="C1868" t="str">
            <v>063546738</v>
          </cell>
          <cell r="D1868" t="str">
            <v>PHẠM THỊ NHẬT</v>
          </cell>
          <cell r="E1868" t="str">
            <v>UYÊN</v>
          </cell>
          <cell r="F1868" t="str">
            <v>01/09/2001</v>
          </cell>
          <cell r="G1868" t="str">
            <v>Nữ</v>
          </cell>
          <cell r="H1868" t="str">
            <v>CQ57/15.03</v>
          </cell>
        </row>
        <row r="1869">
          <cell r="C1869" t="str">
            <v>036301010818</v>
          </cell>
          <cell r="D1869" t="str">
            <v>MAI THỊ NGỌC</v>
          </cell>
          <cell r="E1869" t="str">
            <v>YẾN</v>
          </cell>
          <cell r="F1869" t="str">
            <v>20/04/2001</v>
          </cell>
          <cell r="G1869" t="str">
            <v>Nữ</v>
          </cell>
          <cell r="H1869" t="str">
            <v>CQ57/15.03</v>
          </cell>
        </row>
        <row r="1870">
          <cell r="C1870" t="str">
            <v>033301004825</v>
          </cell>
          <cell r="D1870" t="str">
            <v>ĐẶNG NGỌC PHƯƠNG</v>
          </cell>
          <cell r="E1870" t="str">
            <v>ANH</v>
          </cell>
          <cell r="F1870" t="str">
            <v>26/09/2001</v>
          </cell>
          <cell r="G1870" t="str">
            <v>Nữ</v>
          </cell>
          <cell r="H1870" t="str">
            <v>CQ57/15.04</v>
          </cell>
        </row>
        <row r="1871">
          <cell r="C1871" t="str">
            <v>051151916</v>
          </cell>
          <cell r="D1871" t="str">
            <v>NGUYỄN THỊ NGỌC</v>
          </cell>
          <cell r="E1871" t="str">
            <v>ANH</v>
          </cell>
          <cell r="F1871" t="str">
            <v>11/01/2001</v>
          </cell>
          <cell r="G1871" t="str">
            <v>Nữ</v>
          </cell>
          <cell r="H1871" t="str">
            <v>CQ57/15.04</v>
          </cell>
        </row>
        <row r="1872">
          <cell r="C1872" t="str">
            <v>036301009172</v>
          </cell>
          <cell r="D1872" t="str">
            <v>TRẦN THỊ MAI</v>
          </cell>
          <cell r="E1872" t="str">
            <v>ANH</v>
          </cell>
          <cell r="F1872" t="str">
            <v>20/11/2001</v>
          </cell>
          <cell r="G1872" t="str">
            <v>Nữ</v>
          </cell>
          <cell r="H1872" t="str">
            <v>CQ57/15.04</v>
          </cell>
        </row>
        <row r="1873">
          <cell r="C1873" t="str">
            <v>001301031040</v>
          </cell>
          <cell r="D1873" t="str">
            <v>VŨ NGỌC</v>
          </cell>
          <cell r="E1873" t="str">
            <v>CHÂM</v>
          </cell>
          <cell r="F1873" t="str">
            <v>04/06/2001</v>
          </cell>
          <cell r="G1873" t="str">
            <v>Nữ</v>
          </cell>
          <cell r="H1873" t="str">
            <v>CQ57/15.04</v>
          </cell>
        </row>
        <row r="1874">
          <cell r="C1874" t="str">
            <v>034201004543</v>
          </cell>
          <cell r="D1874" t="str">
            <v>TRẦN CHÍ</v>
          </cell>
          <cell r="E1874" t="str">
            <v>CƯƠNG</v>
          </cell>
          <cell r="F1874" t="str">
            <v>05/10/2001</v>
          </cell>
          <cell r="G1874" t="str">
            <v>Nam</v>
          </cell>
          <cell r="H1874" t="str">
            <v>CQ57/15.04</v>
          </cell>
        </row>
        <row r="1875">
          <cell r="C1875" t="str">
            <v>132483471</v>
          </cell>
          <cell r="D1875" t="str">
            <v>NGUYỄN TIẾN</v>
          </cell>
          <cell r="E1875" t="str">
            <v>ĐỨC</v>
          </cell>
          <cell r="F1875" t="str">
            <v>29/09/2001</v>
          </cell>
          <cell r="G1875" t="str">
            <v>Nam</v>
          </cell>
          <cell r="H1875" t="str">
            <v>CQ57/15.04</v>
          </cell>
        </row>
        <row r="1876">
          <cell r="C1876" t="str">
            <v>034200003003</v>
          </cell>
          <cell r="D1876" t="str">
            <v>LÊ THÁI</v>
          </cell>
          <cell r="E1876" t="str">
            <v>DƯƠNG</v>
          </cell>
          <cell r="F1876" t="str">
            <v>22/07/2000</v>
          </cell>
          <cell r="G1876" t="str">
            <v>Nam</v>
          </cell>
          <cell r="H1876" t="str">
            <v>CQ57/15.04</v>
          </cell>
        </row>
        <row r="1877">
          <cell r="C1877" t="str">
            <v>030301004654</v>
          </cell>
          <cell r="D1877" t="str">
            <v>NGUYỄN THỊ TÚ</v>
          </cell>
          <cell r="E1877" t="str">
            <v>DUYÊN</v>
          </cell>
          <cell r="F1877" t="str">
            <v>24/07/2001</v>
          </cell>
          <cell r="G1877" t="str">
            <v>Nữ</v>
          </cell>
          <cell r="H1877" t="str">
            <v>CQ57/15.04</v>
          </cell>
        </row>
        <row r="1878">
          <cell r="C1878" t="str">
            <v>125922118</v>
          </cell>
          <cell r="D1878" t="str">
            <v>NGUYỄN THỊ HÀ</v>
          </cell>
          <cell r="E1878" t="str">
            <v>GIANG</v>
          </cell>
          <cell r="F1878" t="str">
            <v>09/02/2001</v>
          </cell>
          <cell r="G1878" t="str">
            <v>Nữ</v>
          </cell>
          <cell r="H1878" t="str">
            <v>CQ57/15.04</v>
          </cell>
        </row>
        <row r="1879">
          <cell r="C1879" t="str">
            <v>022301003368</v>
          </cell>
          <cell r="D1879" t="str">
            <v>NGUYỄN HẢI</v>
          </cell>
          <cell r="E1879" t="str">
            <v>HÀ</v>
          </cell>
          <cell r="F1879" t="str">
            <v>25/09/2001</v>
          </cell>
          <cell r="G1879" t="str">
            <v>Nữ</v>
          </cell>
          <cell r="H1879" t="str">
            <v>CQ57/15.04</v>
          </cell>
        </row>
        <row r="1880">
          <cell r="C1880" t="str">
            <v>001301014982</v>
          </cell>
          <cell r="D1880" t="str">
            <v>ĐỖ THU</v>
          </cell>
          <cell r="E1880" t="str">
            <v>HẰNG</v>
          </cell>
          <cell r="F1880" t="str">
            <v>02/09/2001</v>
          </cell>
          <cell r="G1880" t="str">
            <v>Nữ</v>
          </cell>
          <cell r="H1880" t="str">
            <v>CQ57/15.04</v>
          </cell>
        </row>
        <row r="1881">
          <cell r="C1881" t="str">
            <v>038301010287</v>
          </cell>
          <cell r="D1881" t="str">
            <v>NGUYỄN THỊ</v>
          </cell>
          <cell r="E1881" t="str">
            <v>HẠNH</v>
          </cell>
          <cell r="F1881" t="str">
            <v>14/04/2001</v>
          </cell>
          <cell r="G1881" t="str">
            <v>Nữ</v>
          </cell>
          <cell r="H1881" t="str">
            <v>CQ57/15.04</v>
          </cell>
        </row>
        <row r="1882">
          <cell r="C1882" t="str">
            <v>030201001759</v>
          </cell>
          <cell r="D1882" t="str">
            <v>NGUYỄN MINH</v>
          </cell>
          <cell r="E1882" t="str">
            <v>HIẾU</v>
          </cell>
          <cell r="F1882" t="str">
            <v>28/10/2001</v>
          </cell>
          <cell r="G1882" t="str">
            <v>Nam</v>
          </cell>
          <cell r="H1882" t="str">
            <v>CQ57/15.04</v>
          </cell>
        </row>
        <row r="1883">
          <cell r="C1883" t="str">
            <v>125934285</v>
          </cell>
          <cell r="D1883" t="str">
            <v>NGUYỄN TIẾN VIỆT</v>
          </cell>
          <cell r="E1883" t="str">
            <v>HOÀNG</v>
          </cell>
          <cell r="F1883" t="str">
            <v>14/02/2001</v>
          </cell>
          <cell r="G1883" t="str">
            <v>Nam</v>
          </cell>
          <cell r="H1883" t="str">
            <v>CQ57/15.04</v>
          </cell>
        </row>
        <row r="1884">
          <cell r="C1884" t="str">
            <v>001201013612</v>
          </cell>
          <cell r="D1884" t="str">
            <v>LÊ VĂN</v>
          </cell>
          <cell r="E1884" t="str">
            <v>HÙNG</v>
          </cell>
          <cell r="F1884" t="str">
            <v>01/05/2001</v>
          </cell>
          <cell r="G1884" t="str">
            <v>Nam</v>
          </cell>
          <cell r="H1884" t="str">
            <v>CQ57/15.04</v>
          </cell>
        </row>
        <row r="1885">
          <cell r="C1885" t="str">
            <v>038301011025</v>
          </cell>
          <cell r="D1885" t="str">
            <v>LƯU THỊ THANH</v>
          </cell>
          <cell r="E1885" t="str">
            <v>HƯƠNG</v>
          </cell>
          <cell r="F1885" t="str">
            <v>19/07/2001</v>
          </cell>
          <cell r="G1885" t="str">
            <v>Nữ</v>
          </cell>
          <cell r="H1885" t="str">
            <v>CQ57/15.04</v>
          </cell>
        </row>
        <row r="1886">
          <cell r="C1886" t="str">
            <v>001201011869</v>
          </cell>
          <cell r="D1886" t="str">
            <v>NGUYỄN ĐỨC</v>
          </cell>
          <cell r="E1886" t="str">
            <v>HUY</v>
          </cell>
          <cell r="F1886" t="str">
            <v>03/10/2001</v>
          </cell>
          <cell r="G1886" t="str">
            <v>Nam</v>
          </cell>
          <cell r="H1886" t="str">
            <v>CQ57/15.04</v>
          </cell>
        </row>
        <row r="1887">
          <cell r="C1887" t="str">
            <v>122328168</v>
          </cell>
          <cell r="D1887" t="str">
            <v>NGUYỄN THỊ</v>
          </cell>
          <cell r="E1887" t="str">
            <v>HUYỀN</v>
          </cell>
          <cell r="F1887" t="str">
            <v>10/11/2000</v>
          </cell>
          <cell r="G1887" t="str">
            <v>Nữ</v>
          </cell>
          <cell r="H1887" t="str">
            <v>CQ57/15.04</v>
          </cell>
        </row>
        <row r="1888">
          <cell r="C1888" t="str">
            <v>001201007220</v>
          </cell>
          <cell r="D1888" t="str">
            <v>NGUYỄN TRUNG</v>
          </cell>
          <cell r="E1888" t="str">
            <v>KIÊN</v>
          </cell>
          <cell r="F1888" t="str">
            <v>14/07/2001</v>
          </cell>
          <cell r="G1888" t="str">
            <v>Nam</v>
          </cell>
          <cell r="H1888" t="str">
            <v>CQ57/15.04</v>
          </cell>
        </row>
        <row r="1889">
          <cell r="C1889" t="str">
            <v>004301000003</v>
          </cell>
          <cell r="D1889" t="str">
            <v>ĐINH THỊ PHƯƠNG</v>
          </cell>
          <cell r="E1889" t="str">
            <v>LINH</v>
          </cell>
          <cell r="F1889" t="str">
            <v>10/07/2001</v>
          </cell>
          <cell r="G1889" t="str">
            <v>Nữ</v>
          </cell>
          <cell r="H1889" t="str">
            <v>CQ57/15.04</v>
          </cell>
        </row>
        <row r="1890">
          <cell r="C1890" t="str">
            <v>036301001207</v>
          </cell>
          <cell r="D1890" t="str">
            <v>NGUYỄN MAI</v>
          </cell>
          <cell r="E1890" t="str">
            <v>LINH</v>
          </cell>
          <cell r="F1890" t="str">
            <v>07/11/2001</v>
          </cell>
          <cell r="G1890" t="str">
            <v>Nữ</v>
          </cell>
          <cell r="H1890" t="str">
            <v>CQ57/15.04</v>
          </cell>
        </row>
        <row r="1891">
          <cell r="C1891" t="str">
            <v>036301008795</v>
          </cell>
          <cell r="D1891" t="str">
            <v>VŨ THỊ</v>
          </cell>
          <cell r="E1891" t="str">
            <v>LINH</v>
          </cell>
          <cell r="F1891" t="str">
            <v>29/03/2001</v>
          </cell>
          <cell r="G1891" t="str">
            <v>Nữ</v>
          </cell>
          <cell r="H1891" t="str">
            <v>CQ57/15.04</v>
          </cell>
        </row>
        <row r="1892">
          <cell r="C1892" t="str">
            <v>034301001585</v>
          </cell>
          <cell r="D1892" t="str">
            <v>ĐOÀN THỊ</v>
          </cell>
          <cell r="E1892" t="str">
            <v>MẾN</v>
          </cell>
          <cell r="F1892" t="str">
            <v>25/04/2001</v>
          </cell>
          <cell r="G1892" t="str">
            <v>Nữ</v>
          </cell>
          <cell r="H1892" t="str">
            <v>CQ57/15.04</v>
          </cell>
        </row>
        <row r="1893">
          <cell r="C1893" t="str">
            <v>125870861</v>
          </cell>
          <cell r="D1893" t="str">
            <v>NGUYỄN THỊ</v>
          </cell>
          <cell r="E1893" t="str">
            <v>NGA</v>
          </cell>
          <cell r="F1893" t="str">
            <v>30/09/2001</v>
          </cell>
          <cell r="G1893" t="str">
            <v>Nữ</v>
          </cell>
          <cell r="H1893" t="str">
            <v>CQ57/15.04</v>
          </cell>
        </row>
        <row r="1894">
          <cell r="C1894" t="str">
            <v>132415650</v>
          </cell>
          <cell r="D1894" t="str">
            <v>NGUYỄN THỊ BÍCH</v>
          </cell>
          <cell r="E1894" t="str">
            <v>NGỌC</v>
          </cell>
          <cell r="F1894" t="str">
            <v>16/08/2001</v>
          </cell>
          <cell r="G1894" t="str">
            <v>Nữ</v>
          </cell>
          <cell r="H1894" t="str">
            <v>CQ57/15.04</v>
          </cell>
        </row>
        <row r="1895">
          <cell r="C1895" t="str">
            <v>038301014803</v>
          </cell>
          <cell r="D1895" t="str">
            <v>VŨ THỊ YẾN</v>
          </cell>
          <cell r="E1895" t="str">
            <v>NHI</v>
          </cell>
          <cell r="F1895" t="str">
            <v>12/02/2001</v>
          </cell>
          <cell r="G1895" t="str">
            <v>Nữ</v>
          </cell>
          <cell r="H1895" t="str">
            <v>CQ57/15.04</v>
          </cell>
        </row>
        <row r="1896">
          <cell r="C1896" t="str">
            <v>034201001083</v>
          </cell>
          <cell r="D1896" t="str">
            <v>BÙI TRUNG</v>
          </cell>
          <cell r="E1896" t="str">
            <v>PHONG</v>
          </cell>
          <cell r="F1896" t="str">
            <v>28/07/2001</v>
          </cell>
          <cell r="G1896" t="str">
            <v>Nam</v>
          </cell>
          <cell r="H1896" t="str">
            <v>CQ57/15.04</v>
          </cell>
        </row>
        <row r="1897">
          <cell r="C1897" t="str">
            <v>001301021057</v>
          </cell>
          <cell r="D1897" t="str">
            <v>NGUYỄN NGỌC</v>
          </cell>
          <cell r="E1897" t="str">
            <v>QUYÊN</v>
          </cell>
          <cell r="F1897" t="str">
            <v>25/02/2001</v>
          </cell>
          <cell r="G1897" t="str">
            <v>Nữ</v>
          </cell>
          <cell r="H1897" t="str">
            <v>CQ57/15.04</v>
          </cell>
        </row>
        <row r="1898">
          <cell r="C1898" t="str">
            <v>001301006962</v>
          </cell>
          <cell r="D1898" t="str">
            <v>TRẦN THỊ DIỄM</v>
          </cell>
          <cell r="E1898" t="str">
            <v>QUỲNH</v>
          </cell>
          <cell r="F1898" t="str">
            <v>12/05/2001</v>
          </cell>
          <cell r="G1898" t="str">
            <v>Nữ</v>
          </cell>
          <cell r="H1898" t="str">
            <v>CQ57/15.04</v>
          </cell>
        </row>
        <row r="1899">
          <cell r="C1899" t="str">
            <v>001301021077</v>
          </cell>
          <cell r="D1899" t="str">
            <v>VŨ THANH</v>
          </cell>
          <cell r="E1899" t="str">
            <v>TÂM</v>
          </cell>
          <cell r="F1899" t="str">
            <v>23/10/2001</v>
          </cell>
          <cell r="G1899" t="str">
            <v>Nữ</v>
          </cell>
          <cell r="H1899" t="str">
            <v>CQ57/15.04</v>
          </cell>
        </row>
        <row r="1900">
          <cell r="C1900" t="str">
            <v>035301004881</v>
          </cell>
          <cell r="D1900" t="str">
            <v>BÙI THỊ PHƯƠNG</v>
          </cell>
          <cell r="E1900" t="str">
            <v>THẢO</v>
          </cell>
          <cell r="F1900" t="str">
            <v>22/10/2001</v>
          </cell>
          <cell r="G1900" t="str">
            <v>Nữ</v>
          </cell>
          <cell r="H1900" t="str">
            <v>CQ57/15.04</v>
          </cell>
        </row>
        <row r="1901">
          <cell r="C1901" t="str">
            <v>187882675</v>
          </cell>
          <cell r="D1901" t="str">
            <v>PHẠM THỊ PHƯƠNG</v>
          </cell>
          <cell r="E1901" t="str">
            <v>THẢO</v>
          </cell>
          <cell r="F1901" t="str">
            <v>01/06/2001</v>
          </cell>
          <cell r="G1901" t="str">
            <v>Nữ</v>
          </cell>
          <cell r="H1901" t="str">
            <v>CQ57/15.04</v>
          </cell>
        </row>
        <row r="1902">
          <cell r="C1902" t="str">
            <v>035301000973</v>
          </cell>
          <cell r="D1902" t="str">
            <v>PHAN THỊ</v>
          </cell>
          <cell r="E1902" t="str">
            <v>THÚY</v>
          </cell>
          <cell r="F1902" t="str">
            <v>19/11/2001</v>
          </cell>
          <cell r="G1902" t="str">
            <v>Nữ</v>
          </cell>
          <cell r="H1902" t="str">
            <v>CQ57/15.04</v>
          </cell>
        </row>
        <row r="1903">
          <cell r="C1903" t="str">
            <v>001301021657</v>
          </cell>
          <cell r="D1903" t="str">
            <v>NGUYỄN NGỌC</v>
          </cell>
          <cell r="E1903" t="str">
            <v>TRÂM</v>
          </cell>
          <cell r="F1903" t="str">
            <v>18/07/2001</v>
          </cell>
          <cell r="G1903" t="str">
            <v>Nữ</v>
          </cell>
          <cell r="H1903" t="str">
            <v>CQ57/15.04</v>
          </cell>
        </row>
        <row r="1904">
          <cell r="C1904" t="str">
            <v>001301012883</v>
          </cell>
          <cell r="D1904" t="str">
            <v>LÊ THU</v>
          </cell>
          <cell r="E1904" t="str">
            <v>TRANG</v>
          </cell>
          <cell r="F1904" t="str">
            <v>24/04/2001</v>
          </cell>
          <cell r="G1904" t="str">
            <v>Nữ</v>
          </cell>
          <cell r="H1904" t="str">
            <v>CQ57/15.04</v>
          </cell>
        </row>
        <row r="1905">
          <cell r="C1905" t="str">
            <v>001301018514</v>
          </cell>
          <cell r="D1905" t="str">
            <v>NGUYỄN THỊ HUYỀN</v>
          </cell>
          <cell r="E1905" t="str">
            <v>TRANG</v>
          </cell>
          <cell r="F1905" t="str">
            <v>08/04/2001</v>
          </cell>
          <cell r="G1905" t="str">
            <v>Nữ</v>
          </cell>
          <cell r="H1905" t="str">
            <v>CQ57/15.04</v>
          </cell>
        </row>
        <row r="1906">
          <cell r="C1906" t="str">
            <v>001201004727</v>
          </cell>
          <cell r="D1906" t="str">
            <v>NGUYỄN TIẾN</v>
          </cell>
          <cell r="E1906" t="str">
            <v>TÙNG</v>
          </cell>
          <cell r="F1906" t="str">
            <v>04/09/2001</v>
          </cell>
          <cell r="G1906" t="str">
            <v>Nam</v>
          </cell>
          <cell r="H1906" t="str">
            <v>CQ57/15.04</v>
          </cell>
        </row>
        <row r="1907">
          <cell r="C1907" t="str">
            <v>036301000029</v>
          </cell>
          <cell r="D1907" t="str">
            <v>PHẠM TRÀ</v>
          </cell>
          <cell r="E1907" t="str">
            <v>VI</v>
          </cell>
          <cell r="F1907" t="str">
            <v>04/02/2001</v>
          </cell>
          <cell r="G1907" t="str">
            <v>Nữ</v>
          </cell>
          <cell r="H1907" t="str">
            <v>CQ57/15.04</v>
          </cell>
        </row>
        <row r="1908">
          <cell r="C1908" t="str">
            <v>091960831</v>
          </cell>
          <cell r="D1908" t="str">
            <v>NGUYỄN THỊ HOÀNG</v>
          </cell>
          <cell r="E1908" t="str">
            <v>YẾN</v>
          </cell>
          <cell r="F1908" t="str">
            <v>17/12/2001</v>
          </cell>
          <cell r="G1908" t="str">
            <v>Nữ</v>
          </cell>
          <cell r="H1908" t="str">
            <v>CQ57/15.04</v>
          </cell>
        </row>
        <row r="1909">
          <cell r="C1909" t="str">
            <v>034300011845</v>
          </cell>
          <cell r="D1909" t="str">
            <v>ĐINH THỊ LAN</v>
          </cell>
          <cell r="E1909" t="str">
            <v>ANH</v>
          </cell>
          <cell r="F1909" t="str">
            <v>09/02/2000</v>
          </cell>
          <cell r="G1909" t="str">
            <v>Nữ</v>
          </cell>
          <cell r="H1909" t="str">
            <v>CQ57/15.05</v>
          </cell>
        </row>
        <row r="1910">
          <cell r="C1910" t="str">
            <v>051096966</v>
          </cell>
          <cell r="D1910" t="str">
            <v>NGUYỄN THỊ TÚ</v>
          </cell>
          <cell r="E1910" t="str">
            <v>ANH</v>
          </cell>
          <cell r="F1910" t="str">
            <v>14/12/2001</v>
          </cell>
          <cell r="G1910" t="str">
            <v>Nữ</v>
          </cell>
          <cell r="H1910" t="str">
            <v>CQ57/15.05</v>
          </cell>
        </row>
        <row r="1911">
          <cell r="C1911" t="str">
            <v>132402879</v>
          </cell>
          <cell r="D1911" t="str">
            <v>TRẦN VÂN</v>
          </cell>
          <cell r="E1911" t="str">
            <v>ANH</v>
          </cell>
          <cell r="F1911" t="str">
            <v>15/04/2001</v>
          </cell>
          <cell r="G1911" t="str">
            <v>Nữ</v>
          </cell>
          <cell r="H1911" t="str">
            <v>CQ57/15.05</v>
          </cell>
        </row>
        <row r="1912">
          <cell r="C1912" t="str">
            <v>187915308</v>
          </cell>
          <cell r="D1912" t="str">
            <v>NGUYỄN THỊ LINH</v>
          </cell>
          <cell r="E1912" t="str">
            <v>CHI</v>
          </cell>
          <cell r="F1912" t="str">
            <v>26/05/2001</v>
          </cell>
          <cell r="G1912" t="str">
            <v>Nữ</v>
          </cell>
          <cell r="H1912" t="str">
            <v>CQ57/15.05</v>
          </cell>
        </row>
        <row r="1913">
          <cell r="C1913" t="str">
            <v>132457490</v>
          </cell>
          <cell r="D1913" t="str">
            <v>NGUYỄN VIỆT</v>
          </cell>
          <cell r="E1913" t="str">
            <v>CƯỜNG</v>
          </cell>
          <cell r="F1913" t="str">
            <v>10/07/2001</v>
          </cell>
          <cell r="G1913" t="str">
            <v>Nam</v>
          </cell>
          <cell r="H1913" t="str">
            <v>CQ57/15.05</v>
          </cell>
        </row>
        <row r="1914">
          <cell r="C1914" t="str">
            <v>036201001335</v>
          </cell>
          <cell r="D1914" t="str">
            <v>NGUYỄN TRUNG</v>
          </cell>
          <cell r="E1914" t="str">
            <v>ĐỨC</v>
          </cell>
          <cell r="F1914" t="str">
            <v>21/06/2001</v>
          </cell>
          <cell r="G1914" t="str">
            <v>Nam</v>
          </cell>
          <cell r="H1914" t="str">
            <v>CQ57/15.05</v>
          </cell>
        </row>
        <row r="1915">
          <cell r="C1915" t="str">
            <v>125884033</v>
          </cell>
          <cell r="D1915" t="str">
            <v>NGUYỄN NGỌC</v>
          </cell>
          <cell r="E1915" t="str">
            <v>DƯƠNG</v>
          </cell>
          <cell r="F1915" t="str">
            <v>26/10/2001</v>
          </cell>
          <cell r="G1915" t="str">
            <v>Nam</v>
          </cell>
          <cell r="H1915" t="str">
            <v>CQ57/15.05</v>
          </cell>
        </row>
        <row r="1916">
          <cell r="C1916" t="str">
            <v>001301023872</v>
          </cell>
          <cell r="D1916" t="str">
            <v>ĐỖ THỊ</v>
          </cell>
          <cell r="E1916" t="str">
            <v>GIANG</v>
          </cell>
          <cell r="F1916" t="str">
            <v>14/07/2001</v>
          </cell>
          <cell r="G1916" t="str">
            <v>Nữ</v>
          </cell>
          <cell r="H1916" t="str">
            <v>CQ57/15.05</v>
          </cell>
        </row>
        <row r="1917">
          <cell r="C1917" t="str">
            <v>001301013214</v>
          </cell>
          <cell r="D1917" t="str">
            <v>NGUYỄN THỊ HƯƠNG</v>
          </cell>
          <cell r="E1917" t="str">
            <v>GIANG</v>
          </cell>
          <cell r="F1917" t="str">
            <v>15/01/2001</v>
          </cell>
          <cell r="G1917" t="str">
            <v>Nữ</v>
          </cell>
          <cell r="H1917" t="str">
            <v>CQ57/15.05</v>
          </cell>
        </row>
        <row r="1918">
          <cell r="C1918" t="str">
            <v>034301004392</v>
          </cell>
          <cell r="D1918" t="str">
            <v>NGUYỄN THỊ</v>
          </cell>
          <cell r="E1918" t="str">
            <v>HÀ</v>
          </cell>
          <cell r="F1918" t="str">
            <v>17/08/2001</v>
          </cell>
          <cell r="G1918" t="str">
            <v>Nữ</v>
          </cell>
          <cell r="H1918" t="str">
            <v>CQ57/15.05</v>
          </cell>
        </row>
        <row r="1919">
          <cell r="C1919" t="str">
            <v>038301005768</v>
          </cell>
          <cell r="D1919" t="str">
            <v>NGUYỄN THU</v>
          </cell>
          <cell r="E1919" t="str">
            <v>HÀ</v>
          </cell>
          <cell r="F1919" t="str">
            <v>23/03/2001</v>
          </cell>
          <cell r="G1919" t="str">
            <v>Nữ</v>
          </cell>
          <cell r="H1919" t="str">
            <v>CQ57/15.05</v>
          </cell>
        </row>
        <row r="1920">
          <cell r="C1920" t="str">
            <v>132415269</v>
          </cell>
          <cell r="D1920" t="str">
            <v>TRẦN THỊ HỒNG</v>
          </cell>
          <cell r="E1920" t="str">
            <v>HẠNH</v>
          </cell>
          <cell r="F1920" t="str">
            <v>06/04/2001</v>
          </cell>
          <cell r="G1920" t="str">
            <v>Nữ</v>
          </cell>
          <cell r="H1920" t="str">
            <v>CQ57/15.05</v>
          </cell>
        </row>
        <row r="1921">
          <cell r="C1921" t="str">
            <v>037201002624</v>
          </cell>
          <cell r="D1921" t="str">
            <v>TRẦN MINH</v>
          </cell>
          <cell r="E1921" t="str">
            <v>HIẾU</v>
          </cell>
          <cell r="F1921" t="str">
            <v>09/09/2001</v>
          </cell>
          <cell r="G1921" t="str">
            <v>Nam</v>
          </cell>
          <cell r="H1921" t="str">
            <v>CQ57/15.05</v>
          </cell>
        </row>
        <row r="1922">
          <cell r="C1922" t="str">
            <v>035201000781</v>
          </cell>
          <cell r="D1922" t="str">
            <v>NGUYỄN QUỐC</v>
          </cell>
          <cell r="E1922" t="str">
            <v>HỘI</v>
          </cell>
          <cell r="F1922" t="str">
            <v>15/07/2001</v>
          </cell>
          <cell r="G1922" t="str">
            <v>Nam</v>
          </cell>
          <cell r="H1922" t="str">
            <v>CQ57/15.05</v>
          </cell>
        </row>
        <row r="1923">
          <cell r="C1923" t="str">
            <v>036201002178</v>
          </cell>
          <cell r="D1923" t="str">
            <v>TRẦN CÔNG</v>
          </cell>
          <cell r="E1923" t="str">
            <v>HÙNG</v>
          </cell>
          <cell r="F1923" t="str">
            <v>12/02/2001</v>
          </cell>
          <cell r="G1923" t="str">
            <v>Nam</v>
          </cell>
          <cell r="H1923" t="str">
            <v>CQ57/15.05</v>
          </cell>
        </row>
        <row r="1924">
          <cell r="C1924" t="str">
            <v>001301031647</v>
          </cell>
          <cell r="D1924" t="str">
            <v>NGUYỄN THỊ SÔNG</v>
          </cell>
          <cell r="E1924" t="str">
            <v>HƯƠNG</v>
          </cell>
          <cell r="F1924" t="str">
            <v>07/11/2001</v>
          </cell>
          <cell r="G1924" t="str">
            <v>Nữ</v>
          </cell>
          <cell r="H1924" t="str">
            <v>CQ57/15.05</v>
          </cell>
        </row>
        <row r="1925">
          <cell r="C1925" t="str">
            <v>026201003509</v>
          </cell>
          <cell r="D1925" t="str">
            <v>TRẦN QUỐC</v>
          </cell>
          <cell r="E1925" t="str">
            <v>HUY</v>
          </cell>
          <cell r="F1925" t="str">
            <v>28/04/2001</v>
          </cell>
          <cell r="G1925" t="str">
            <v>Nam</v>
          </cell>
          <cell r="H1925" t="str">
            <v>CQ57/15.05</v>
          </cell>
        </row>
        <row r="1926">
          <cell r="C1926" t="str">
            <v>033301004175</v>
          </cell>
          <cell r="D1926" t="str">
            <v>NGUYỄN THỊ THU</v>
          </cell>
          <cell r="E1926" t="str">
            <v>HUYỀN</v>
          </cell>
          <cell r="F1926" t="str">
            <v>01/10/2001</v>
          </cell>
          <cell r="G1926" t="str">
            <v>Nữ</v>
          </cell>
          <cell r="H1926" t="str">
            <v>CQ57/15.05</v>
          </cell>
        </row>
        <row r="1927">
          <cell r="C1927" t="str">
            <v>001301009629</v>
          </cell>
          <cell r="D1927" t="str">
            <v>NGUYỄN THỊ</v>
          </cell>
          <cell r="E1927" t="str">
            <v>LAN</v>
          </cell>
          <cell r="F1927" t="str">
            <v>06/10/2001</v>
          </cell>
          <cell r="G1927" t="str">
            <v>Nữ</v>
          </cell>
          <cell r="H1927" t="str">
            <v>CQ57/15.05</v>
          </cell>
        </row>
        <row r="1928">
          <cell r="C1928" t="str">
            <v>036301005818</v>
          </cell>
          <cell r="D1928" t="str">
            <v>DƯƠNG THÙY</v>
          </cell>
          <cell r="E1928" t="str">
            <v>LINH</v>
          </cell>
          <cell r="F1928" t="str">
            <v>24/02/2001</v>
          </cell>
          <cell r="G1928" t="str">
            <v>Nữ</v>
          </cell>
          <cell r="H1928" t="str">
            <v>CQ57/15.05</v>
          </cell>
        </row>
        <row r="1929">
          <cell r="C1929" t="str">
            <v>001301014484</v>
          </cell>
          <cell r="D1929" t="str">
            <v>NGUYỄN THỊ</v>
          </cell>
          <cell r="E1929" t="str">
            <v>LINH</v>
          </cell>
          <cell r="F1929" t="str">
            <v>27/05/2001</v>
          </cell>
          <cell r="G1929" t="str">
            <v>Nữ</v>
          </cell>
          <cell r="H1929" t="str">
            <v>CQ57/15.05</v>
          </cell>
        </row>
        <row r="1930">
          <cell r="C1930" t="str">
            <v>122340610</v>
          </cell>
          <cell r="D1930" t="str">
            <v>PHAN THỊ</v>
          </cell>
          <cell r="E1930" t="str">
            <v>LOAN</v>
          </cell>
          <cell r="F1930" t="str">
            <v>20/07/2001</v>
          </cell>
          <cell r="G1930" t="str">
            <v>Nữ</v>
          </cell>
          <cell r="H1930" t="str">
            <v>CQ57/15.05</v>
          </cell>
        </row>
        <row r="1931">
          <cell r="C1931" t="str">
            <v>031301008922</v>
          </cell>
          <cell r="D1931" t="str">
            <v>ĐOÀN VŨ NHẬT</v>
          </cell>
          <cell r="E1931" t="str">
            <v>MINH</v>
          </cell>
          <cell r="F1931" t="str">
            <v>25/09/2001</v>
          </cell>
          <cell r="G1931" t="str">
            <v>Nữ</v>
          </cell>
          <cell r="H1931" t="str">
            <v>CQ57/15.05</v>
          </cell>
        </row>
        <row r="1932">
          <cell r="C1932" t="str">
            <v>001301012259</v>
          </cell>
          <cell r="D1932" t="str">
            <v>NGUYỄN THU</v>
          </cell>
          <cell r="E1932" t="str">
            <v>NGÂN</v>
          </cell>
          <cell r="F1932" t="str">
            <v>22/04/2001</v>
          </cell>
          <cell r="G1932" t="str">
            <v>Nữ</v>
          </cell>
          <cell r="H1932" t="str">
            <v>CQ57/15.05</v>
          </cell>
        </row>
        <row r="1933">
          <cell r="C1933" t="str">
            <v>187821390</v>
          </cell>
          <cell r="D1933" t="str">
            <v>NGUYỄN THỊ HẠNH</v>
          </cell>
          <cell r="E1933" t="str">
            <v>NGUYÊN</v>
          </cell>
          <cell r="F1933" t="str">
            <v>11/06/2001</v>
          </cell>
          <cell r="G1933" t="str">
            <v>Nữ</v>
          </cell>
          <cell r="H1933" t="str">
            <v>CQ57/15.05</v>
          </cell>
        </row>
        <row r="1934">
          <cell r="C1934" t="str">
            <v>051077752</v>
          </cell>
          <cell r="D1934" t="str">
            <v>ĐỖ ĐỨC</v>
          </cell>
          <cell r="E1934" t="str">
            <v>NHUẬN</v>
          </cell>
          <cell r="F1934" t="str">
            <v>15/06/2001</v>
          </cell>
          <cell r="G1934" t="str">
            <v>Nam</v>
          </cell>
          <cell r="H1934" t="str">
            <v>CQ57/15.05</v>
          </cell>
        </row>
        <row r="1935">
          <cell r="C1935" t="str">
            <v>036301005350</v>
          </cell>
          <cell r="D1935" t="str">
            <v>HÀ THU</v>
          </cell>
          <cell r="E1935" t="str">
            <v>PHƯƠNG</v>
          </cell>
          <cell r="F1935" t="str">
            <v>11/04/2001</v>
          </cell>
          <cell r="G1935" t="str">
            <v>Nữ</v>
          </cell>
          <cell r="H1935" t="str">
            <v>CQ57/15.05</v>
          </cell>
        </row>
        <row r="1936">
          <cell r="C1936" t="str">
            <v>001301015232</v>
          </cell>
          <cell r="D1936" t="str">
            <v>NGUYỄN THỊ TỐ</v>
          </cell>
          <cell r="E1936" t="str">
            <v>QUYÊN</v>
          </cell>
          <cell r="F1936" t="str">
            <v>18/12/2001</v>
          </cell>
          <cell r="G1936" t="str">
            <v>Nữ</v>
          </cell>
          <cell r="H1936" t="str">
            <v>CQ57/15.05</v>
          </cell>
        </row>
        <row r="1937">
          <cell r="C1937" t="str">
            <v>034301008351</v>
          </cell>
          <cell r="D1937" t="str">
            <v>TRẦN THỊ DIỄM</v>
          </cell>
          <cell r="E1937" t="str">
            <v>QUỲNH</v>
          </cell>
          <cell r="F1937" t="str">
            <v>03/12/2001</v>
          </cell>
          <cell r="G1937" t="str">
            <v>Nữ</v>
          </cell>
          <cell r="H1937" t="str">
            <v>CQ57/15.05</v>
          </cell>
        </row>
        <row r="1938">
          <cell r="C1938" t="str">
            <v>187758658</v>
          </cell>
          <cell r="D1938" t="str">
            <v>ĐOÀN LÊ NGỌC</v>
          </cell>
          <cell r="E1938" t="str">
            <v>THẠCH</v>
          </cell>
          <cell r="F1938" t="str">
            <v>05/11/2001</v>
          </cell>
          <cell r="G1938" t="str">
            <v>Nam</v>
          </cell>
          <cell r="H1938" t="str">
            <v>CQ57/15.05</v>
          </cell>
        </row>
        <row r="1939">
          <cell r="C1939" t="str">
            <v>030301010944</v>
          </cell>
          <cell r="D1939" t="str">
            <v>ĐÀO PHƯƠNG</v>
          </cell>
          <cell r="E1939" t="str">
            <v>THẢO</v>
          </cell>
          <cell r="F1939" t="str">
            <v>12/11/2001</v>
          </cell>
          <cell r="G1939" t="str">
            <v>Nữ</v>
          </cell>
          <cell r="H1939" t="str">
            <v>CQ57/15.05</v>
          </cell>
        </row>
        <row r="1940">
          <cell r="C1940" t="str">
            <v>022301002530</v>
          </cell>
          <cell r="D1940" t="str">
            <v>PHẠM THU</v>
          </cell>
          <cell r="E1940" t="str">
            <v>THẢO</v>
          </cell>
          <cell r="F1940" t="str">
            <v>28/04/2001</v>
          </cell>
          <cell r="G1940" t="str">
            <v>Nữ</v>
          </cell>
          <cell r="H1940" t="str">
            <v>CQ57/15.05</v>
          </cell>
        </row>
        <row r="1941">
          <cell r="C1941" t="str">
            <v>038301012291</v>
          </cell>
          <cell r="D1941" t="str">
            <v>TRƯƠNG THỊ</v>
          </cell>
          <cell r="E1941" t="str">
            <v>THÚY</v>
          </cell>
          <cell r="F1941" t="str">
            <v>27/06/2001</v>
          </cell>
          <cell r="G1941" t="str">
            <v>Nữ</v>
          </cell>
          <cell r="H1941" t="str">
            <v>CQ57/15.05</v>
          </cell>
        </row>
        <row r="1942">
          <cell r="C1942" t="str">
            <v>187817446</v>
          </cell>
          <cell r="D1942" t="str">
            <v>BÙI QUỲNH</v>
          </cell>
          <cell r="E1942" t="str">
            <v>TRANG</v>
          </cell>
          <cell r="F1942" t="str">
            <v>27/06/2001</v>
          </cell>
          <cell r="G1942" t="str">
            <v>Nữ</v>
          </cell>
          <cell r="H1942" t="str">
            <v>CQ57/15.05</v>
          </cell>
        </row>
        <row r="1943">
          <cell r="C1943" t="str">
            <v>001301014455</v>
          </cell>
          <cell r="D1943" t="str">
            <v>LƯƠNG QUỲNH</v>
          </cell>
          <cell r="E1943" t="str">
            <v>TRANG</v>
          </cell>
          <cell r="F1943" t="str">
            <v>23/10/2001</v>
          </cell>
          <cell r="G1943" t="str">
            <v>Nữ</v>
          </cell>
          <cell r="H1943" t="str">
            <v>CQ57/15.05</v>
          </cell>
        </row>
        <row r="1944">
          <cell r="C1944" t="str">
            <v>091932362</v>
          </cell>
          <cell r="D1944" t="str">
            <v>NGUYỄN THÙY</v>
          </cell>
          <cell r="E1944" t="str">
            <v>TRANG</v>
          </cell>
          <cell r="F1944" t="str">
            <v>21/10/2001</v>
          </cell>
          <cell r="G1944" t="str">
            <v>Nữ</v>
          </cell>
          <cell r="H1944" t="str">
            <v>CQ57/15.05</v>
          </cell>
        </row>
        <row r="1945">
          <cell r="C1945" t="str">
            <v>033201001381</v>
          </cell>
          <cell r="D1945" t="str">
            <v>NGUYỄN VĂN</v>
          </cell>
          <cell r="E1945" t="str">
            <v>TUY</v>
          </cell>
          <cell r="F1945" t="str">
            <v>18/07/2001</v>
          </cell>
          <cell r="G1945" t="str">
            <v>Nam</v>
          </cell>
          <cell r="H1945" t="str">
            <v>CQ57/15.05</v>
          </cell>
        </row>
        <row r="1946">
          <cell r="C1946" t="str">
            <v>036201003827</v>
          </cell>
          <cell r="D1946" t="str">
            <v>TẠ TRUNG</v>
          </cell>
          <cell r="E1946" t="str">
            <v>VIỆT</v>
          </cell>
          <cell r="F1946" t="str">
            <v>23/03/2001</v>
          </cell>
          <cell r="G1946" t="str">
            <v>Nam</v>
          </cell>
          <cell r="H1946" t="str">
            <v>CQ57/15.05</v>
          </cell>
        </row>
        <row r="1947">
          <cell r="C1947" t="str">
            <v>187963075</v>
          </cell>
          <cell r="D1947" t="str">
            <v>TRẦN THỊ HẢI</v>
          </cell>
          <cell r="E1947" t="str">
            <v>YẾN</v>
          </cell>
          <cell r="F1947" t="str">
            <v>04/01/2001</v>
          </cell>
          <cell r="G1947" t="str">
            <v>Nữ</v>
          </cell>
          <cell r="H1947" t="str">
            <v>CQ57/15.05</v>
          </cell>
        </row>
        <row r="1948">
          <cell r="C1948" t="str">
            <v>037301003099</v>
          </cell>
          <cell r="D1948" t="str">
            <v>ĐỖ THỊ NGỌC</v>
          </cell>
          <cell r="E1948" t="str">
            <v>ANH</v>
          </cell>
          <cell r="F1948" t="str">
            <v>18/04/2001</v>
          </cell>
          <cell r="G1948" t="str">
            <v>Nữ</v>
          </cell>
          <cell r="H1948" t="str">
            <v>CQ57/15.06</v>
          </cell>
        </row>
        <row r="1949">
          <cell r="C1949" t="str">
            <v>001301009544</v>
          </cell>
          <cell r="D1949" t="str">
            <v>NGUYỄN TRÂM</v>
          </cell>
          <cell r="E1949" t="str">
            <v>ANH</v>
          </cell>
          <cell r="F1949" t="str">
            <v>29/08/2001</v>
          </cell>
          <cell r="G1949" t="str">
            <v>Nữ</v>
          </cell>
          <cell r="H1949" t="str">
            <v>CQ57/15.06</v>
          </cell>
        </row>
        <row r="1950">
          <cell r="C1950" t="str">
            <v>034301007474</v>
          </cell>
          <cell r="D1950" t="str">
            <v>PHẠM HOÀNG NGỌC</v>
          </cell>
          <cell r="E1950" t="str">
            <v>ÁNH</v>
          </cell>
          <cell r="F1950" t="str">
            <v>20/11/2001</v>
          </cell>
          <cell r="G1950" t="str">
            <v>Nữ</v>
          </cell>
          <cell r="H1950" t="str">
            <v>CQ57/15.06</v>
          </cell>
        </row>
        <row r="1951">
          <cell r="C1951" t="str">
            <v>038301015956</v>
          </cell>
          <cell r="D1951" t="str">
            <v>VŨ THỊ KIM</v>
          </cell>
          <cell r="E1951" t="str">
            <v>CHI</v>
          </cell>
          <cell r="F1951" t="str">
            <v>10/09/2001</v>
          </cell>
          <cell r="G1951" t="str">
            <v>Nữ</v>
          </cell>
          <cell r="H1951" t="str">
            <v>CQ57/15.06</v>
          </cell>
        </row>
        <row r="1952">
          <cell r="C1952" t="str">
            <v>036201001467</v>
          </cell>
          <cell r="D1952" t="str">
            <v>BÙI TIẾN</v>
          </cell>
          <cell r="E1952" t="str">
            <v>ĐẠT</v>
          </cell>
          <cell r="F1952" t="str">
            <v>11/02/2001</v>
          </cell>
          <cell r="G1952" t="str">
            <v>Nam</v>
          </cell>
          <cell r="H1952" t="str">
            <v>CQ57/15.06</v>
          </cell>
        </row>
        <row r="1953">
          <cell r="C1953" t="str">
            <v>125915904</v>
          </cell>
          <cell r="D1953" t="str">
            <v>PHẠM NGỌC</v>
          </cell>
          <cell r="E1953" t="str">
            <v>ĐỨC</v>
          </cell>
          <cell r="F1953" t="str">
            <v>11/10/2001</v>
          </cell>
          <cell r="G1953" t="str">
            <v>Nam</v>
          </cell>
          <cell r="H1953" t="str">
            <v>CQ57/15.06</v>
          </cell>
        </row>
        <row r="1954">
          <cell r="C1954" t="str">
            <v>036300011256</v>
          </cell>
          <cell r="D1954" t="str">
            <v>TRẦN THỊ THUỲ</v>
          </cell>
          <cell r="E1954" t="str">
            <v>DƯƠNG</v>
          </cell>
          <cell r="F1954" t="str">
            <v>17/08/2000</v>
          </cell>
          <cell r="G1954" t="str">
            <v>Nữ</v>
          </cell>
          <cell r="H1954" t="str">
            <v>CQ57/15.06</v>
          </cell>
        </row>
        <row r="1955">
          <cell r="C1955" t="str">
            <v>036301012717</v>
          </cell>
          <cell r="D1955" t="str">
            <v>LÊ NGÂN</v>
          </cell>
          <cell r="E1955" t="str">
            <v>GIANG</v>
          </cell>
          <cell r="F1955" t="str">
            <v>27/11/2001</v>
          </cell>
          <cell r="G1955" t="str">
            <v>Nữ</v>
          </cell>
          <cell r="H1955" t="str">
            <v>CQ57/15.06</v>
          </cell>
        </row>
        <row r="1956">
          <cell r="C1956" t="str">
            <v>036301004377</v>
          </cell>
          <cell r="D1956" t="str">
            <v>NGUYỄN THỊ HƯƠNG</v>
          </cell>
          <cell r="E1956" t="str">
            <v>GIANG</v>
          </cell>
          <cell r="F1956" t="str">
            <v>08/06/2001</v>
          </cell>
          <cell r="G1956" t="str">
            <v>Nữ</v>
          </cell>
          <cell r="H1956" t="str">
            <v>CQ57/15.06</v>
          </cell>
        </row>
        <row r="1957">
          <cell r="C1957" t="str">
            <v>001301033248</v>
          </cell>
          <cell r="D1957" t="str">
            <v>NGUYỄN THỊ THANH</v>
          </cell>
          <cell r="E1957" t="str">
            <v>HÀ</v>
          </cell>
          <cell r="F1957" t="str">
            <v>14/04/2001</v>
          </cell>
          <cell r="G1957" t="str">
            <v>Nữ</v>
          </cell>
          <cell r="H1957" t="str">
            <v>CQ57/15.06</v>
          </cell>
        </row>
        <row r="1958">
          <cell r="C1958" t="str">
            <v>034301002183</v>
          </cell>
          <cell r="D1958" t="str">
            <v>NGUYỄN MINH</v>
          </cell>
          <cell r="E1958" t="str">
            <v>HẰNG</v>
          </cell>
          <cell r="F1958" t="str">
            <v>27/03/2001</v>
          </cell>
          <cell r="G1958" t="str">
            <v>Nữ</v>
          </cell>
          <cell r="H1958" t="str">
            <v>CQ57/15.06</v>
          </cell>
        </row>
        <row r="1959">
          <cell r="C1959" t="str">
            <v>113742754</v>
          </cell>
          <cell r="D1959" t="str">
            <v>BÙI THỊ</v>
          </cell>
          <cell r="E1959" t="str">
            <v>HẢO</v>
          </cell>
          <cell r="F1959" t="str">
            <v>31/01/2001</v>
          </cell>
          <cell r="G1959" t="str">
            <v>Nữ</v>
          </cell>
          <cell r="H1959" t="str">
            <v>CQ57/15.06</v>
          </cell>
        </row>
        <row r="1960">
          <cell r="C1960" t="str">
            <v>033201002248</v>
          </cell>
          <cell r="D1960" t="str">
            <v>VŨ KHÁNH</v>
          </cell>
          <cell r="E1960" t="str">
            <v>HIẾU</v>
          </cell>
          <cell r="F1960" t="str">
            <v>24/11/2001</v>
          </cell>
          <cell r="G1960" t="str">
            <v>Nam</v>
          </cell>
          <cell r="H1960" t="str">
            <v>CQ57/15.06</v>
          </cell>
        </row>
        <row r="1961">
          <cell r="C1961" t="str">
            <v>251210388</v>
          </cell>
          <cell r="D1961" t="str">
            <v>BÙI THỊ</v>
          </cell>
          <cell r="E1961" t="str">
            <v>HỒNG</v>
          </cell>
          <cell r="F1961" t="str">
            <v>11/01/2001</v>
          </cell>
          <cell r="G1961" t="str">
            <v>Nữ</v>
          </cell>
          <cell r="H1961" t="str">
            <v>CQ57/15.06</v>
          </cell>
        </row>
        <row r="1962">
          <cell r="C1962" t="str">
            <v>031201005686</v>
          </cell>
          <cell r="D1962" t="str">
            <v>TRẦN VIỆT</v>
          </cell>
          <cell r="E1962" t="str">
            <v>HÙNG</v>
          </cell>
          <cell r="F1962" t="str">
            <v>13/03/2001</v>
          </cell>
          <cell r="G1962" t="str">
            <v>Nam</v>
          </cell>
          <cell r="H1962" t="str">
            <v>CQ57/15.06</v>
          </cell>
        </row>
        <row r="1963">
          <cell r="C1963" t="str">
            <v>001301030818</v>
          </cell>
          <cell r="D1963" t="str">
            <v>NGUYỄN THU</v>
          </cell>
          <cell r="E1963" t="str">
            <v>HƯƠNG</v>
          </cell>
          <cell r="F1963" t="str">
            <v>11/11/2001</v>
          </cell>
          <cell r="G1963" t="str">
            <v>Nữ</v>
          </cell>
          <cell r="H1963" t="str">
            <v>CQ57/15.06</v>
          </cell>
        </row>
        <row r="1964">
          <cell r="C1964" t="str">
            <v>187827438</v>
          </cell>
          <cell r="D1964" t="str">
            <v>TRẦN THỊ</v>
          </cell>
          <cell r="E1964" t="str">
            <v>HUY</v>
          </cell>
          <cell r="F1964" t="str">
            <v>03/02/2001</v>
          </cell>
          <cell r="G1964" t="str">
            <v>Nữ</v>
          </cell>
          <cell r="H1964" t="str">
            <v>CQ57/15.06</v>
          </cell>
        </row>
        <row r="1965">
          <cell r="C1965" t="str">
            <v>001301005375</v>
          </cell>
          <cell r="D1965" t="str">
            <v>PHẠM THU</v>
          </cell>
          <cell r="E1965" t="str">
            <v>HUYỀN</v>
          </cell>
          <cell r="F1965" t="str">
            <v>24/07/2001</v>
          </cell>
          <cell r="G1965" t="str">
            <v>Nữ</v>
          </cell>
          <cell r="H1965" t="str">
            <v>CQ57/15.06</v>
          </cell>
        </row>
        <row r="1966">
          <cell r="C1966" t="str">
            <v>113772997</v>
          </cell>
          <cell r="D1966" t="str">
            <v>NGUYỄN THỊ PHƯƠNG</v>
          </cell>
          <cell r="E1966" t="str">
            <v>LAN</v>
          </cell>
          <cell r="F1966" t="str">
            <v>05/10/2001</v>
          </cell>
          <cell r="G1966" t="str">
            <v>Nữ</v>
          </cell>
          <cell r="H1966" t="str">
            <v>CQ57/15.06</v>
          </cell>
        </row>
        <row r="1967">
          <cell r="C1967" t="str">
            <v>082386763</v>
          </cell>
          <cell r="D1967" t="str">
            <v>HOÀNG DIỆU</v>
          </cell>
          <cell r="E1967" t="str">
            <v>LINH</v>
          </cell>
          <cell r="F1967" t="str">
            <v>11/11/2001</v>
          </cell>
          <cell r="G1967" t="str">
            <v>Nữ</v>
          </cell>
          <cell r="H1967" t="str">
            <v>CQ57/15.06</v>
          </cell>
        </row>
        <row r="1968">
          <cell r="C1968" t="str">
            <v>036301008738</v>
          </cell>
          <cell r="D1968" t="str">
            <v>NGUYỄN THỊ THÙY</v>
          </cell>
          <cell r="E1968" t="str">
            <v>LINH</v>
          </cell>
          <cell r="F1968" t="str">
            <v>10/01/2001</v>
          </cell>
          <cell r="G1968" t="str">
            <v>Nữ</v>
          </cell>
          <cell r="H1968" t="str">
            <v>CQ57/15.06</v>
          </cell>
        </row>
        <row r="1969">
          <cell r="C1969" t="str">
            <v>036301004905</v>
          </cell>
          <cell r="D1969" t="str">
            <v>NGÔ THỊ</v>
          </cell>
          <cell r="E1969" t="str">
            <v>LỤA</v>
          </cell>
          <cell r="F1969" t="str">
            <v>01/01/2001</v>
          </cell>
          <cell r="G1969" t="str">
            <v>Nữ</v>
          </cell>
          <cell r="H1969" t="str">
            <v>CQ57/15.06</v>
          </cell>
        </row>
        <row r="1970">
          <cell r="C1970" t="str">
            <v>001201016856</v>
          </cell>
          <cell r="D1970" t="str">
            <v>TRẦN NGỌC</v>
          </cell>
          <cell r="E1970" t="str">
            <v>MINH</v>
          </cell>
          <cell r="F1970" t="str">
            <v>22/12/2001</v>
          </cell>
          <cell r="G1970" t="str">
            <v>Nam</v>
          </cell>
          <cell r="H1970" t="str">
            <v>CQ57/15.06</v>
          </cell>
        </row>
        <row r="1971">
          <cell r="C1971" t="str">
            <v>187666655</v>
          </cell>
          <cell r="D1971" t="str">
            <v>TRẦN THỊ PHƯƠNG</v>
          </cell>
          <cell r="E1971" t="str">
            <v>NGÂN</v>
          </cell>
          <cell r="F1971" t="str">
            <v>18/06/2001</v>
          </cell>
          <cell r="G1971" t="str">
            <v>Nữ</v>
          </cell>
          <cell r="H1971" t="str">
            <v>CQ57/15.06</v>
          </cell>
        </row>
        <row r="1972">
          <cell r="C1972" t="str">
            <v>066301000041</v>
          </cell>
          <cell r="D1972" t="str">
            <v>PHẠM THỊ LƯƠNG</v>
          </cell>
          <cell r="E1972" t="str">
            <v>NGUYÊN</v>
          </cell>
          <cell r="F1972" t="str">
            <v>21/06/2001</v>
          </cell>
          <cell r="G1972" t="str">
            <v>Nữ</v>
          </cell>
          <cell r="H1972" t="str">
            <v>CQ57/15.06</v>
          </cell>
        </row>
        <row r="1973">
          <cell r="C1973" t="str">
            <v>038301014692</v>
          </cell>
          <cell r="D1973" t="str">
            <v>LÊ THỊ HỒNG</v>
          </cell>
          <cell r="E1973" t="str">
            <v>NHUNG</v>
          </cell>
          <cell r="F1973" t="str">
            <v>02/08/2001</v>
          </cell>
          <cell r="G1973" t="str">
            <v>Nữ</v>
          </cell>
          <cell r="H1973" t="str">
            <v>CQ57/15.06</v>
          </cell>
        </row>
        <row r="1974">
          <cell r="C1974" t="str">
            <v>125884643</v>
          </cell>
          <cell r="D1974" t="str">
            <v>NGÔ THỊ</v>
          </cell>
          <cell r="E1974" t="str">
            <v>PHƯƠNG</v>
          </cell>
          <cell r="F1974" t="str">
            <v>30/10/2001</v>
          </cell>
          <cell r="G1974" t="str">
            <v>Nữ</v>
          </cell>
          <cell r="H1974" t="str">
            <v>CQ57/15.06</v>
          </cell>
        </row>
        <row r="1975">
          <cell r="C1975" t="str">
            <v>001301023873</v>
          </cell>
          <cell r="D1975" t="str">
            <v>ĐỖ THỊ</v>
          </cell>
          <cell r="E1975" t="str">
            <v>QUỲNH</v>
          </cell>
          <cell r="F1975" t="str">
            <v>20/08/2001</v>
          </cell>
          <cell r="G1975" t="str">
            <v>Nữ</v>
          </cell>
          <cell r="H1975" t="str">
            <v>CQ57/15.06</v>
          </cell>
        </row>
        <row r="1976">
          <cell r="C1976" t="str">
            <v>187914638</v>
          </cell>
          <cell r="D1976" t="str">
            <v>THÁI MAI</v>
          </cell>
          <cell r="E1976" t="str">
            <v>SANG</v>
          </cell>
          <cell r="F1976" t="str">
            <v>06/03/2001</v>
          </cell>
          <cell r="G1976" t="str">
            <v>Nữ</v>
          </cell>
          <cell r="H1976" t="str">
            <v>CQ57/15.06</v>
          </cell>
        </row>
        <row r="1977">
          <cell r="C1977" t="str">
            <v>091988458</v>
          </cell>
          <cell r="D1977" t="str">
            <v>ĐINH QUANG</v>
          </cell>
          <cell r="E1977" t="str">
            <v>THÁI</v>
          </cell>
          <cell r="F1977" t="str">
            <v>17/06/2001</v>
          </cell>
          <cell r="G1977" t="str">
            <v>Nam</v>
          </cell>
          <cell r="H1977" t="str">
            <v>CQ57/15.06</v>
          </cell>
        </row>
        <row r="1978">
          <cell r="C1978" t="str">
            <v>071063993</v>
          </cell>
          <cell r="D1978" t="str">
            <v>ĐỖ MINH</v>
          </cell>
          <cell r="E1978" t="str">
            <v>THẢO</v>
          </cell>
          <cell r="F1978" t="str">
            <v>03/01/2001</v>
          </cell>
          <cell r="G1978" t="str">
            <v>Nữ</v>
          </cell>
          <cell r="H1978" t="str">
            <v>CQ57/15.06</v>
          </cell>
        </row>
        <row r="1979">
          <cell r="C1979" t="str">
            <v>122390389</v>
          </cell>
          <cell r="D1979" t="str">
            <v>PHÙNG THỊ THU</v>
          </cell>
          <cell r="E1979" t="str">
            <v>THẢO</v>
          </cell>
          <cell r="F1979" t="str">
            <v>09/10/2001</v>
          </cell>
          <cell r="G1979" t="str">
            <v>Nữ</v>
          </cell>
          <cell r="H1979" t="str">
            <v>CQ57/15.06</v>
          </cell>
        </row>
        <row r="1980">
          <cell r="C1980" t="str">
            <v>035301000409</v>
          </cell>
          <cell r="D1980" t="str">
            <v>VŨ THỊ MINH</v>
          </cell>
          <cell r="E1980" t="str">
            <v>THÚY</v>
          </cell>
          <cell r="F1980" t="str">
            <v>15/08/2001</v>
          </cell>
          <cell r="G1980" t="str">
            <v>Nữ</v>
          </cell>
          <cell r="H1980" t="str">
            <v>CQ57/15.06</v>
          </cell>
        </row>
        <row r="1981">
          <cell r="C1981" t="str">
            <v>034301005435</v>
          </cell>
          <cell r="D1981" t="str">
            <v>ĐẶNG THỊ</v>
          </cell>
          <cell r="E1981" t="str">
            <v>TRANG</v>
          </cell>
          <cell r="F1981" t="str">
            <v>11/05/2001</v>
          </cell>
          <cell r="G1981" t="str">
            <v>Nữ</v>
          </cell>
          <cell r="H1981" t="str">
            <v>CQ57/15.06</v>
          </cell>
        </row>
        <row r="1982">
          <cell r="C1982" t="str">
            <v>187818261</v>
          </cell>
          <cell r="D1982" t="str">
            <v>NGHIÊM THỊ MAI</v>
          </cell>
          <cell r="E1982" t="str">
            <v>TRANG</v>
          </cell>
          <cell r="F1982" t="str">
            <v>13/04/2001</v>
          </cell>
          <cell r="G1982" t="str">
            <v>Nữ</v>
          </cell>
          <cell r="H1982" t="str">
            <v>CQ57/15.06</v>
          </cell>
        </row>
        <row r="1983">
          <cell r="C1983" t="str">
            <v>187925678</v>
          </cell>
          <cell r="D1983" t="str">
            <v>PHẠM HIỀN</v>
          </cell>
          <cell r="E1983" t="str">
            <v>TRANG</v>
          </cell>
          <cell r="F1983" t="str">
            <v>02/01/2001</v>
          </cell>
          <cell r="G1983" t="str">
            <v>Nữ</v>
          </cell>
          <cell r="H1983" t="str">
            <v>CQ57/15.06</v>
          </cell>
        </row>
        <row r="1984">
          <cell r="C1984" t="str">
            <v>038201013164</v>
          </cell>
          <cell r="D1984" t="str">
            <v>ĐOÀN PHẠM</v>
          </cell>
          <cell r="E1984" t="str">
            <v>TUYÊN</v>
          </cell>
          <cell r="F1984" t="str">
            <v>25/08/2001</v>
          </cell>
          <cell r="G1984" t="str">
            <v>Nam</v>
          </cell>
          <cell r="H1984" t="str">
            <v>CQ57/15.06</v>
          </cell>
        </row>
        <row r="1985">
          <cell r="C1985" t="str">
            <v>033201004560</v>
          </cell>
          <cell r="D1985" t="str">
            <v>PHẠM KHẮC</v>
          </cell>
          <cell r="E1985" t="str">
            <v>VINH</v>
          </cell>
          <cell r="F1985" t="str">
            <v>30/07/2001</v>
          </cell>
          <cell r="G1985" t="str">
            <v>Nam</v>
          </cell>
          <cell r="H1985" t="str">
            <v>CQ57/15.06</v>
          </cell>
        </row>
        <row r="1986">
          <cell r="C1986" t="str">
            <v>001301006036</v>
          </cell>
          <cell r="D1986" t="str">
            <v>HOA LAN</v>
          </cell>
          <cell r="E1986" t="str">
            <v>ANH</v>
          </cell>
          <cell r="F1986" t="str">
            <v>15/08/2001</v>
          </cell>
          <cell r="G1986" t="str">
            <v>Nữ</v>
          </cell>
          <cell r="H1986" t="str">
            <v>CQ57/15.07</v>
          </cell>
        </row>
        <row r="1987">
          <cell r="C1987" t="str">
            <v>125966991</v>
          </cell>
          <cell r="D1987" t="str">
            <v>PHAN THỊ PHƯƠNG</v>
          </cell>
          <cell r="E1987" t="str">
            <v>ANH</v>
          </cell>
          <cell r="F1987" t="str">
            <v>16/02/2001</v>
          </cell>
          <cell r="G1987" t="str">
            <v>Nữ</v>
          </cell>
          <cell r="H1987" t="str">
            <v>CQ57/15.07</v>
          </cell>
        </row>
        <row r="1988">
          <cell r="C1988" t="str">
            <v>184366661</v>
          </cell>
          <cell r="D1988" t="str">
            <v>BÙI CHÍ</v>
          </cell>
          <cell r="E1988" t="str">
            <v>BẢO</v>
          </cell>
          <cell r="F1988" t="str">
            <v>22/02/2001</v>
          </cell>
          <cell r="G1988" t="str">
            <v>Nam</v>
          </cell>
          <cell r="H1988" t="str">
            <v>CQ57/15.07</v>
          </cell>
        </row>
        <row r="1989">
          <cell r="C1989" t="str">
            <v>036201003648</v>
          </cell>
          <cell r="D1989" t="str">
            <v>PHẠM ĐỨC</v>
          </cell>
          <cell r="E1989" t="str">
            <v>CHIẾN</v>
          </cell>
          <cell r="F1989" t="str">
            <v>26/12/2001</v>
          </cell>
          <cell r="G1989" t="str">
            <v>Nam</v>
          </cell>
          <cell r="H1989" t="str">
            <v>CQ57/15.07</v>
          </cell>
        </row>
        <row r="1990">
          <cell r="C1990" t="str">
            <v>187897476</v>
          </cell>
          <cell r="D1990" t="str">
            <v>ĐOÀN VĂN TIẾN</v>
          </cell>
          <cell r="E1990" t="str">
            <v>ĐẠT</v>
          </cell>
          <cell r="F1990" t="str">
            <v>31/08/2001</v>
          </cell>
          <cell r="G1990" t="str">
            <v>Nam</v>
          </cell>
          <cell r="H1990" t="str">
            <v>CQ57/15.07</v>
          </cell>
        </row>
        <row r="1991">
          <cell r="C1991" t="str">
            <v>187825939</v>
          </cell>
          <cell r="D1991" t="str">
            <v>THÁI VIỆT</v>
          </cell>
          <cell r="E1991" t="str">
            <v>ĐỨC</v>
          </cell>
          <cell r="F1991" t="str">
            <v>28/03/2001</v>
          </cell>
          <cell r="G1991" t="str">
            <v>Nam</v>
          </cell>
          <cell r="H1991" t="str">
            <v>CQ57/15.07</v>
          </cell>
        </row>
        <row r="1992">
          <cell r="C1992" t="str">
            <v>030301001249</v>
          </cell>
          <cell r="D1992" t="str">
            <v>VŨ THỊ THÙY</v>
          </cell>
          <cell r="E1992" t="str">
            <v>DƯƠNG</v>
          </cell>
          <cell r="F1992" t="str">
            <v>18/11/2001</v>
          </cell>
          <cell r="G1992" t="str">
            <v>Nữ</v>
          </cell>
          <cell r="H1992" t="str">
            <v>CQ57/15.07</v>
          </cell>
        </row>
        <row r="1993">
          <cell r="C1993" t="str">
            <v>091920892</v>
          </cell>
          <cell r="D1993" t="str">
            <v>LÊ THU</v>
          </cell>
          <cell r="E1993" t="str">
            <v>GIANG</v>
          </cell>
          <cell r="F1993" t="str">
            <v>07/03/2001</v>
          </cell>
          <cell r="G1993" t="str">
            <v>Nữ</v>
          </cell>
          <cell r="H1993" t="str">
            <v>CQ57/15.07</v>
          </cell>
        </row>
        <row r="1994">
          <cell r="C1994" t="str">
            <v>001301022230</v>
          </cell>
          <cell r="D1994" t="str">
            <v>NGUYỄN THÙY</v>
          </cell>
          <cell r="E1994" t="str">
            <v>GIANG</v>
          </cell>
          <cell r="F1994" t="str">
            <v>10/04/2001</v>
          </cell>
          <cell r="G1994" t="str">
            <v>Nữ</v>
          </cell>
          <cell r="H1994" t="str">
            <v>CQ57/15.07</v>
          </cell>
        </row>
        <row r="1995">
          <cell r="C1995" t="str">
            <v>001301025912</v>
          </cell>
          <cell r="D1995" t="str">
            <v>NGUYỄN THỊ THU</v>
          </cell>
          <cell r="E1995" t="str">
            <v>HÀ</v>
          </cell>
          <cell r="F1995" t="str">
            <v>19/10/2001</v>
          </cell>
          <cell r="G1995" t="str">
            <v>Nữ</v>
          </cell>
          <cell r="H1995" t="str">
            <v>CQ57/15.07</v>
          </cell>
        </row>
        <row r="1996">
          <cell r="C1996" t="str">
            <v>026301002027</v>
          </cell>
          <cell r="D1996" t="str">
            <v>NGUYỄN THỊ</v>
          </cell>
          <cell r="E1996" t="str">
            <v>HẰNG</v>
          </cell>
          <cell r="F1996" t="str">
            <v>30/01/2001</v>
          </cell>
          <cell r="G1996" t="str">
            <v>Nữ</v>
          </cell>
          <cell r="H1996" t="str">
            <v>CQ57/15.07</v>
          </cell>
        </row>
        <row r="1997">
          <cell r="C1997" t="str">
            <v>071101084</v>
          </cell>
          <cell r="D1997" t="str">
            <v>BÙI THU</v>
          </cell>
          <cell r="E1997" t="str">
            <v>HIỀN</v>
          </cell>
          <cell r="F1997" t="str">
            <v>19/07/2001</v>
          </cell>
          <cell r="G1997" t="str">
            <v>Nữ</v>
          </cell>
          <cell r="H1997" t="str">
            <v>CQ57/15.07</v>
          </cell>
        </row>
        <row r="1998">
          <cell r="C1998" t="str">
            <v>001301008415</v>
          </cell>
          <cell r="D1998" t="str">
            <v>ĐỖ NGỌC</v>
          </cell>
          <cell r="E1998" t="str">
            <v>HOA</v>
          </cell>
          <cell r="F1998" t="str">
            <v>31/08/2001</v>
          </cell>
          <cell r="G1998" t="str">
            <v>Nữ</v>
          </cell>
          <cell r="H1998" t="str">
            <v>CQ57/15.07</v>
          </cell>
        </row>
        <row r="1999">
          <cell r="C1999" t="str">
            <v>037301003742</v>
          </cell>
          <cell r="D1999" t="str">
            <v>LÊ THỊ</v>
          </cell>
          <cell r="E1999" t="str">
            <v>HỒNG</v>
          </cell>
          <cell r="F1999" t="str">
            <v>06/10/2001</v>
          </cell>
          <cell r="G1999" t="str">
            <v>Nữ</v>
          </cell>
          <cell r="H1999" t="str">
            <v>CQ57/15.07</v>
          </cell>
        </row>
        <row r="2000">
          <cell r="C2000" t="str">
            <v>061168082</v>
          </cell>
          <cell r="D2000" t="str">
            <v>TỐNG PHAN</v>
          </cell>
          <cell r="E2000" t="str">
            <v>HƯNG</v>
          </cell>
          <cell r="F2000" t="str">
            <v>18/01/2001</v>
          </cell>
          <cell r="G2000" t="str">
            <v>Nam</v>
          </cell>
          <cell r="H2000" t="str">
            <v>CQ57/15.07</v>
          </cell>
        </row>
        <row r="2001">
          <cell r="C2001" t="str">
            <v>001301017178</v>
          </cell>
          <cell r="D2001" t="str">
            <v>TRẦN THANH</v>
          </cell>
          <cell r="E2001" t="str">
            <v>HƯƠNG</v>
          </cell>
          <cell r="F2001" t="str">
            <v>29/07/2001</v>
          </cell>
          <cell r="G2001" t="str">
            <v>Nữ</v>
          </cell>
          <cell r="H2001" t="str">
            <v>CQ57/15.07</v>
          </cell>
        </row>
        <row r="2002">
          <cell r="C2002" t="str">
            <v>034201011679</v>
          </cell>
          <cell r="D2002" t="str">
            <v>VŨ VĂN</v>
          </cell>
          <cell r="E2002" t="str">
            <v>HUY</v>
          </cell>
          <cell r="F2002" t="str">
            <v>05/02/2001</v>
          </cell>
          <cell r="G2002" t="str">
            <v>Nam</v>
          </cell>
          <cell r="H2002" t="str">
            <v>CQ57/15.07</v>
          </cell>
        </row>
        <row r="2003">
          <cell r="C2003" t="str">
            <v>122391378</v>
          </cell>
          <cell r="D2003" t="str">
            <v>PHÙNG NGỌC</v>
          </cell>
          <cell r="E2003" t="str">
            <v>HUYỀN</v>
          </cell>
          <cell r="F2003" t="str">
            <v>05/09/2001</v>
          </cell>
          <cell r="G2003" t="str">
            <v>Nữ</v>
          </cell>
          <cell r="H2003" t="str">
            <v>CQ57/15.07</v>
          </cell>
        </row>
        <row r="2004">
          <cell r="C2004" t="str">
            <v>036301004872</v>
          </cell>
          <cell r="D2004" t="str">
            <v>TRẦN NGỌC</v>
          </cell>
          <cell r="E2004" t="str">
            <v>LAN</v>
          </cell>
          <cell r="F2004" t="str">
            <v>14/10/2001</v>
          </cell>
          <cell r="G2004" t="str">
            <v>Nữ</v>
          </cell>
          <cell r="H2004" t="str">
            <v>CQ57/15.07</v>
          </cell>
        </row>
        <row r="2005">
          <cell r="C2005" t="str">
            <v>001301035941</v>
          </cell>
          <cell r="D2005" t="str">
            <v>KIỀU TRANG</v>
          </cell>
          <cell r="E2005" t="str">
            <v>LINH</v>
          </cell>
          <cell r="F2005" t="str">
            <v>17/01/2001</v>
          </cell>
          <cell r="G2005" t="str">
            <v>Nữ</v>
          </cell>
          <cell r="H2005" t="str">
            <v>CQ57/15.07</v>
          </cell>
        </row>
        <row r="2006">
          <cell r="C2006" t="str">
            <v>034301000753</v>
          </cell>
          <cell r="D2006" t="str">
            <v>NGUYỄN THÙY</v>
          </cell>
          <cell r="E2006" t="str">
            <v>LINH</v>
          </cell>
          <cell r="F2006" t="str">
            <v>20/10/2001</v>
          </cell>
          <cell r="G2006" t="str">
            <v>Nữ</v>
          </cell>
          <cell r="H2006" t="str">
            <v>CQ57/15.07</v>
          </cell>
        </row>
        <row r="2007">
          <cell r="C2007" t="str">
            <v>051196190</v>
          </cell>
          <cell r="D2007" t="str">
            <v>LÒ THỊ MAI</v>
          </cell>
          <cell r="E2007" t="str">
            <v>LY</v>
          </cell>
          <cell r="F2007" t="str">
            <v>07/11/2001</v>
          </cell>
          <cell r="G2007" t="str">
            <v>Nữ</v>
          </cell>
          <cell r="H2007" t="str">
            <v>CQ57/15.07</v>
          </cell>
        </row>
        <row r="2008">
          <cell r="C2008" t="str">
            <v>036301000463</v>
          </cell>
          <cell r="D2008" t="str">
            <v>TRẦN THỊ</v>
          </cell>
          <cell r="E2008" t="str">
            <v>MỪNG</v>
          </cell>
          <cell r="F2008" t="str">
            <v>21/02/2001</v>
          </cell>
          <cell r="G2008" t="str">
            <v>Nữ</v>
          </cell>
          <cell r="H2008" t="str">
            <v>CQ57/15.07</v>
          </cell>
        </row>
        <row r="2009">
          <cell r="C2009" t="str">
            <v>187866014</v>
          </cell>
          <cell r="D2009" t="str">
            <v>HOÀNG BẢO</v>
          </cell>
          <cell r="E2009" t="str">
            <v>NGỌC</v>
          </cell>
          <cell r="F2009" t="str">
            <v>02/08/2001</v>
          </cell>
          <cell r="G2009" t="str">
            <v>Nữ</v>
          </cell>
          <cell r="H2009" t="str">
            <v>CQ57/15.07</v>
          </cell>
        </row>
        <row r="2010">
          <cell r="C2010" t="str">
            <v>026301001918</v>
          </cell>
          <cell r="D2010" t="str">
            <v>NGUYỄN ÁNH</v>
          </cell>
          <cell r="E2010" t="str">
            <v>NGUYỆT</v>
          </cell>
          <cell r="F2010" t="str">
            <v>09/12/2001</v>
          </cell>
          <cell r="G2010" t="str">
            <v>Nữ</v>
          </cell>
          <cell r="H2010" t="str">
            <v>CQ57/15.07</v>
          </cell>
        </row>
        <row r="2011">
          <cell r="C2011" t="str">
            <v>001301021056</v>
          </cell>
          <cell r="D2011" t="str">
            <v>NGUYỄN THỊ</v>
          </cell>
          <cell r="E2011" t="str">
            <v>NHUNG</v>
          </cell>
          <cell r="F2011" t="str">
            <v>26/02/2001</v>
          </cell>
          <cell r="G2011" t="str">
            <v>Nữ</v>
          </cell>
          <cell r="H2011" t="str">
            <v>CQ57/15.07</v>
          </cell>
        </row>
        <row r="2012">
          <cell r="C2012" t="str">
            <v>034301010551</v>
          </cell>
          <cell r="D2012" t="str">
            <v>TRẦN THỊ</v>
          </cell>
          <cell r="E2012" t="str">
            <v>PHƯỢNG</v>
          </cell>
          <cell r="F2012" t="str">
            <v>30/07/2001</v>
          </cell>
          <cell r="G2012" t="str">
            <v>Nữ</v>
          </cell>
          <cell r="H2012" t="str">
            <v>CQ57/15.07</v>
          </cell>
        </row>
        <row r="2013">
          <cell r="C2013" t="str">
            <v>033301007470</v>
          </cell>
          <cell r="D2013" t="str">
            <v>HOÀNG THỊ</v>
          </cell>
          <cell r="E2013" t="str">
            <v>QUỲNH</v>
          </cell>
          <cell r="F2013" t="str">
            <v>25/03/2001</v>
          </cell>
          <cell r="G2013" t="str">
            <v>Nữ</v>
          </cell>
          <cell r="H2013" t="str">
            <v>CQ57/15.07</v>
          </cell>
        </row>
        <row r="2014">
          <cell r="C2014" t="str">
            <v>125954462</v>
          </cell>
          <cell r="D2014" t="str">
            <v>TRẦN VĂN</v>
          </cell>
          <cell r="E2014" t="str">
            <v>SÁNH</v>
          </cell>
          <cell r="F2014" t="str">
            <v>30/01/2001</v>
          </cell>
          <cell r="G2014" t="str">
            <v>Nam</v>
          </cell>
          <cell r="H2014" t="str">
            <v>CQ57/15.07</v>
          </cell>
        </row>
        <row r="2015">
          <cell r="C2015" t="str">
            <v>125916922</v>
          </cell>
          <cell r="D2015" t="str">
            <v>NGÔ VĂN</v>
          </cell>
          <cell r="E2015" t="str">
            <v>TÀI</v>
          </cell>
          <cell r="F2015" t="str">
            <v>19/05/2001</v>
          </cell>
          <cell r="G2015" t="str">
            <v>Nam</v>
          </cell>
          <cell r="H2015" t="str">
            <v>CQ57/15.07</v>
          </cell>
        </row>
        <row r="2016">
          <cell r="C2016" t="str">
            <v>122374167</v>
          </cell>
          <cell r="D2016" t="str">
            <v>ĐỖ THỊ PHƯƠNG</v>
          </cell>
          <cell r="E2016" t="str">
            <v>THẢO</v>
          </cell>
          <cell r="F2016" t="str">
            <v>20/09/2001</v>
          </cell>
          <cell r="G2016" t="str">
            <v>Nữ</v>
          </cell>
          <cell r="H2016" t="str">
            <v>CQ57/15.07</v>
          </cell>
        </row>
        <row r="2017">
          <cell r="C2017" t="str">
            <v>036301007281</v>
          </cell>
          <cell r="D2017" t="str">
            <v>VŨ THU</v>
          </cell>
          <cell r="E2017" t="str">
            <v>THẢO</v>
          </cell>
          <cell r="F2017" t="str">
            <v>25/10/2001</v>
          </cell>
          <cell r="G2017" t="str">
            <v>Nữ</v>
          </cell>
          <cell r="H2017" t="str">
            <v>CQ57/15.07</v>
          </cell>
        </row>
        <row r="2018">
          <cell r="C2018" t="str">
            <v>125939975</v>
          </cell>
          <cell r="D2018" t="str">
            <v>NGUYỄN THỊ MINH</v>
          </cell>
          <cell r="E2018" t="str">
            <v>THÙY</v>
          </cell>
          <cell r="F2018" t="str">
            <v>12/02/2001</v>
          </cell>
          <cell r="G2018" t="str">
            <v>Nữ</v>
          </cell>
          <cell r="H2018" t="str">
            <v>CQ57/15.07</v>
          </cell>
        </row>
        <row r="2019">
          <cell r="C2019" t="str">
            <v>125930270</v>
          </cell>
          <cell r="D2019" t="str">
            <v>ĐOÀN THỊ HUYỀN</v>
          </cell>
          <cell r="E2019" t="str">
            <v>TRANG</v>
          </cell>
          <cell r="F2019" t="str">
            <v>22/08/2001</v>
          </cell>
          <cell r="G2019" t="str">
            <v>Nữ</v>
          </cell>
          <cell r="H2019" t="str">
            <v>CQ57/15.07</v>
          </cell>
        </row>
        <row r="2020">
          <cell r="C2020" t="str">
            <v>001301035837</v>
          </cell>
          <cell r="D2020" t="str">
            <v>NGUYỄN HOÀI</v>
          </cell>
          <cell r="E2020" t="str">
            <v>TRANG</v>
          </cell>
          <cell r="F2020" t="str">
            <v>11/01/2001</v>
          </cell>
          <cell r="G2020" t="str">
            <v>Nữ</v>
          </cell>
          <cell r="H2020" t="str">
            <v>CQ57/15.07</v>
          </cell>
        </row>
        <row r="2021">
          <cell r="C2021" t="str">
            <v>034301007349</v>
          </cell>
          <cell r="D2021" t="str">
            <v>TRẦN THỊ THU</v>
          </cell>
          <cell r="E2021" t="str">
            <v>TRANG</v>
          </cell>
          <cell r="F2021" t="str">
            <v>25/03/2001</v>
          </cell>
          <cell r="G2021" t="str">
            <v>Nữ</v>
          </cell>
          <cell r="H2021" t="str">
            <v>CQ57/15.07</v>
          </cell>
        </row>
        <row r="2022">
          <cell r="C2022" t="str">
            <v>001201002342</v>
          </cell>
          <cell r="D2022" t="str">
            <v>TẠ ĐĂNG</v>
          </cell>
          <cell r="E2022" t="str">
            <v>TUYẾN</v>
          </cell>
          <cell r="F2022" t="str">
            <v>22/05/2001</v>
          </cell>
          <cell r="G2022" t="str">
            <v>Nam</v>
          </cell>
          <cell r="H2022" t="str">
            <v>CQ57/15.07</v>
          </cell>
        </row>
        <row r="2023">
          <cell r="C2023" t="str">
            <v>031201001242</v>
          </cell>
          <cell r="D2023" t="str">
            <v>NGUYỄN HOÀI</v>
          </cell>
          <cell r="E2023" t="str">
            <v>VŨ</v>
          </cell>
          <cell r="F2023" t="str">
            <v>11/08/2001</v>
          </cell>
          <cell r="G2023" t="str">
            <v>Nam</v>
          </cell>
          <cell r="H2023" t="str">
            <v>CQ57/15.07</v>
          </cell>
        </row>
        <row r="2024">
          <cell r="C2024" t="str">
            <v>030301008482</v>
          </cell>
          <cell r="D2024" t="str">
            <v>HOÀNG THỊ PHƯƠNG</v>
          </cell>
          <cell r="E2024" t="str">
            <v>ANH</v>
          </cell>
          <cell r="F2024" t="str">
            <v>25/11/2001</v>
          </cell>
          <cell r="G2024" t="str">
            <v>Nữ</v>
          </cell>
          <cell r="H2024" t="str">
            <v>CQ57/15.08</v>
          </cell>
        </row>
        <row r="2025">
          <cell r="C2025" t="str">
            <v>033301002105</v>
          </cell>
          <cell r="D2025" t="str">
            <v>PHAN TƯỜNG</v>
          </cell>
          <cell r="E2025" t="str">
            <v>ANH</v>
          </cell>
          <cell r="F2025" t="str">
            <v>12/10/2001</v>
          </cell>
          <cell r="G2025" t="str">
            <v>Nữ</v>
          </cell>
          <cell r="H2025" t="str">
            <v>CQ57/15.08</v>
          </cell>
        </row>
        <row r="2026">
          <cell r="C2026" t="str">
            <v>001301014165</v>
          </cell>
          <cell r="D2026" t="str">
            <v>NGUYỄN THỊ</v>
          </cell>
          <cell r="E2026" t="str">
            <v>BÍCH</v>
          </cell>
          <cell r="F2026" t="str">
            <v>31/05/2001</v>
          </cell>
          <cell r="G2026" t="str">
            <v>Nữ</v>
          </cell>
          <cell r="H2026" t="str">
            <v>CQ57/15.08</v>
          </cell>
        </row>
        <row r="2027">
          <cell r="C2027" t="str">
            <v>030301007876</v>
          </cell>
          <cell r="D2027" t="str">
            <v>NGUYỄN THANH</v>
          </cell>
          <cell r="E2027" t="str">
            <v>CHÚC</v>
          </cell>
          <cell r="F2027" t="str">
            <v>30/03/2001</v>
          </cell>
          <cell r="G2027" t="str">
            <v>Nữ</v>
          </cell>
          <cell r="H2027" t="str">
            <v>CQ57/15.08</v>
          </cell>
        </row>
        <row r="2028">
          <cell r="C2028" t="str">
            <v>187897796</v>
          </cell>
          <cell r="D2028" t="str">
            <v>PHẠM THÀNH</v>
          </cell>
          <cell r="E2028" t="str">
            <v>ĐẠT</v>
          </cell>
          <cell r="F2028" t="str">
            <v>19/06/2001</v>
          </cell>
          <cell r="G2028" t="str">
            <v>Nam</v>
          </cell>
          <cell r="H2028" t="str">
            <v>CQ57/15.08</v>
          </cell>
        </row>
        <row r="2029">
          <cell r="C2029" t="str">
            <v>036301008008</v>
          </cell>
          <cell r="D2029" t="str">
            <v>LƯƠNG THỊ THÙY</v>
          </cell>
          <cell r="E2029" t="str">
            <v>DUNG</v>
          </cell>
          <cell r="F2029" t="str">
            <v>22/01/2001</v>
          </cell>
          <cell r="G2029" t="str">
            <v>Nữ</v>
          </cell>
          <cell r="H2029" t="str">
            <v>CQ57/15.08</v>
          </cell>
        </row>
        <row r="2030">
          <cell r="C2030" t="str">
            <v>113732045</v>
          </cell>
          <cell r="D2030" t="str">
            <v>ĐỖ DOÃN HOÀNG</v>
          </cell>
          <cell r="E2030" t="str">
            <v>DUY</v>
          </cell>
          <cell r="F2030" t="str">
            <v>02/07/2001</v>
          </cell>
          <cell r="G2030" t="str">
            <v>Nam</v>
          </cell>
          <cell r="H2030" t="str">
            <v>CQ57/15.08</v>
          </cell>
        </row>
        <row r="2031">
          <cell r="C2031" t="str">
            <v>001301036213</v>
          </cell>
          <cell r="D2031" t="str">
            <v>NGUYỄN HƯƠNG</v>
          </cell>
          <cell r="E2031" t="str">
            <v>GIANG</v>
          </cell>
          <cell r="F2031" t="str">
            <v>08/06/2001</v>
          </cell>
          <cell r="G2031" t="str">
            <v>Nữ</v>
          </cell>
          <cell r="H2031" t="str">
            <v>CQ57/15.08</v>
          </cell>
        </row>
        <row r="2032">
          <cell r="C2032" t="str">
            <v>184434479</v>
          </cell>
          <cell r="D2032" t="str">
            <v>ĐẶNG THỊ</v>
          </cell>
          <cell r="E2032" t="str">
            <v>HÀ</v>
          </cell>
          <cell r="F2032" t="str">
            <v>08/08/2001</v>
          </cell>
          <cell r="G2032" t="str">
            <v>Nữ</v>
          </cell>
          <cell r="H2032" t="str">
            <v>CQ57/15.08</v>
          </cell>
        </row>
        <row r="2033">
          <cell r="C2033" t="str">
            <v>001301004304</v>
          </cell>
          <cell r="D2033" t="str">
            <v>MAI THU</v>
          </cell>
          <cell r="E2033" t="str">
            <v>HẰNG</v>
          </cell>
          <cell r="F2033" t="str">
            <v>06/09/2001</v>
          </cell>
          <cell r="G2033" t="str">
            <v>Nữ</v>
          </cell>
          <cell r="H2033" t="str">
            <v>CQ57/15.08</v>
          </cell>
        </row>
        <row r="2034">
          <cell r="C2034" t="str">
            <v>038301012771</v>
          </cell>
          <cell r="D2034" t="str">
            <v>NGUYỄN THỊ</v>
          </cell>
          <cell r="E2034" t="str">
            <v>HẰNG</v>
          </cell>
          <cell r="F2034" t="str">
            <v>09/04/2001</v>
          </cell>
          <cell r="G2034" t="str">
            <v>Nữ</v>
          </cell>
          <cell r="H2034" t="str">
            <v>CQ57/15.08</v>
          </cell>
        </row>
        <row r="2035">
          <cell r="C2035" t="str">
            <v>132414774</v>
          </cell>
          <cell r="D2035" t="str">
            <v>ĐỖ THỊ NGỌC</v>
          </cell>
          <cell r="E2035" t="str">
            <v>HIỀN</v>
          </cell>
          <cell r="F2035" t="str">
            <v>11/09/2001</v>
          </cell>
          <cell r="G2035" t="str">
            <v>Nữ</v>
          </cell>
          <cell r="H2035" t="str">
            <v>CQ57/15.08</v>
          </cell>
        </row>
        <row r="2036">
          <cell r="C2036" t="str">
            <v>038301010079</v>
          </cell>
          <cell r="D2036" t="str">
            <v>NGUYỄN THỊ LIÊN</v>
          </cell>
          <cell r="E2036" t="str">
            <v>HOA</v>
          </cell>
          <cell r="F2036" t="str">
            <v>19/09/2001</v>
          </cell>
          <cell r="G2036" t="str">
            <v>Nữ</v>
          </cell>
          <cell r="H2036" t="str">
            <v>CQ57/15.08</v>
          </cell>
        </row>
        <row r="2037">
          <cell r="C2037" t="str">
            <v>038301012565</v>
          </cell>
          <cell r="D2037" t="str">
            <v>NGUYỄN THỊ</v>
          </cell>
          <cell r="E2037" t="str">
            <v>HỒNG</v>
          </cell>
          <cell r="F2037" t="str">
            <v>12/02/2001</v>
          </cell>
          <cell r="G2037" t="str">
            <v>Nữ</v>
          </cell>
          <cell r="H2037" t="str">
            <v>CQ57/15.08</v>
          </cell>
        </row>
        <row r="2038">
          <cell r="C2038" t="str">
            <v>001301012033</v>
          </cell>
          <cell r="D2038" t="str">
            <v>ĐINH PHÍ THIÊN</v>
          </cell>
          <cell r="E2038" t="str">
            <v>HƯƠNG</v>
          </cell>
          <cell r="F2038" t="str">
            <v>16/12/2001</v>
          </cell>
          <cell r="G2038" t="str">
            <v>Nữ</v>
          </cell>
          <cell r="H2038" t="str">
            <v>CQ57/15.08</v>
          </cell>
        </row>
        <row r="2039">
          <cell r="C2039" t="str">
            <v>091934677</v>
          </cell>
          <cell r="D2039" t="str">
            <v>TRẦN THỊ</v>
          </cell>
          <cell r="E2039" t="str">
            <v>HƯƠNG</v>
          </cell>
          <cell r="F2039" t="str">
            <v>20/11/2001</v>
          </cell>
          <cell r="G2039" t="str">
            <v>Nữ</v>
          </cell>
          <cell r="H2039" t="str">
            <v>CQ57/15.08</v>
          </cell>
        </row>
        <row r="2040">
          <cell r="C2040" t="str">
            <v>026301000278</v>
          </cell>
          <cell r="D2040" t="str">
            <v>HOÀNG THANH</v>
          </cell>
          <cell r="E2040" t="str">
            <v>HUYỀN</v>
          </cell>
          <cell r="F2040" t="str">
            <v>28/10/2001</v>
          </cell>
          <cell r="G2040" t="str">
            <v>Nữ</v>
          </cell>
          <cell r="H2040" t="str">
            <v>CQ57/15.08</v>
          </cell>
        </row>
        <row r="2041">
          <cell r="C2041" t="str">
            <v>001301036388</v>
          </cell>
          <cell r="D2041" t="str">
            <v>TRẦN THỊ THU</v>
          </cell>
          <cell r="E2041" t="str">
            <v>HUYỀN</v>
          </cell>
          <cell r="F2041" t="str">
            <v>21/08/2001</v>
          </cell>
          <cell r="G2041" t="str">
            <v>Nữ</v>
          </cell>
          <cell r="H2041" t="str">
            <v>CQ57/15.08</v>
          </cell>
        </row>
        <row r="2042">
          <cell r="C2042" t="str">
            <v>001301027843</v>
          </cell>
          <cell r="D2042" t="str">
            <v>TRẦN THỊ NGỌC</v>
          </cell>
          <cell r="E2042" t="str">
            <v>LAN</v>
          </cell>
          <cell r="F2042" t="str">
            <v>26/01/2001</v>
          </cell>
          <cell r="G2042" t="str">
            <v>Nữ</v>
          </cell>
          <cell r="H2042" t="str">
            <v>CQ57/15.08</v>
          </cell>
        </row>
        <row r="2043">
          <cell r="C2043" t="str">
            <v>091920661</v>
          </cell>
          <cell r="D2043" t="str">
            <v>LÊ THỊ THÙY</v>
          </cell>
          <cell r="E2043" t="str">
            <v>LINH</v>
          </cell>
          <cell r="F2043" t="str">
            <v>18/08/2001</v>
          </cell>
          <cell r="G2043" t="str">
            <v>Nữ</v>
          </cell>
          <cell r="H2043" t="str">
            <v>CQ57/15.08</v>
          </cell>
        </row>
        <row r="2044">
          <cell r="C2044" t="str">
            <v>001301014662</v>
          </cell>
          <cell r="D2044" t="str">
            <v>NGUYỄN THÙY</v>
          </cell>
          <cell r="E2044" t="str">
            <v>LINH</v>
          </cell>
          <cell r="F2044" t="str">
            <v>29/10/2001</v>
          </cell>
          <cell r="G2044" t="str">
            <v>Nữ</v>
          </cell>
          <cell r="H2044" t="str">
            <v>CQ57/15.08</v>
          </cell>
        </row>
        <row r="2045">
          <cell r="C2045" t="str">
            <v>122348832</v>
          </cell>
          <cell r="D2045" t="str">
            <v>NGÔ THỊ XUÂN</v>
          </cell>
          <cell r="E2045" t="str">
            <v>LÝ</v>
          </cell>
          <cell r="F2045" t="str">
            <v>06/02/2001</v>
          </cell>
          <cell r="G2045" t="str">
            <v>Nữ</v>
          </cell>
          <cell r="H2045" t="str">
            <v>CQ57/15.08</v>
          </cell>
        </row>
        <row r="2046">
          <cell r="D2046" t="str">
            <v>HOÀNG THỊ</v>
          </cell>
          <cell r="E2046" t="str">
            <v>NA</v>
          </cell>
          <cell r="F2046" t="str">
            <v>22/01/2000</v>
          </cell>
          <cell r="G2046" t="str">
            <v>Nữ</v>
          </cell>
          <cell r="H2046" t="str">
            <v>CQ57/15.08</v>
          </cell>
        </row>
        <row r="2047">
          <cell r="C2047" t="str">
            <v>001301007455</v>
          </cell>
          <cell r="D2047" t="str">
            <v>LÊ THỊ BÍCH</v>
          </cell>
          <cell r="E2047" t="str">
            <v>NGỌC</v>
          </cell>
          <cell r="F2047" t="str">
            <v>01/08/2001</v>
          </cell>
          <cell r="G2047" t="str">
            <v>Nữ</v>
          </cell>
          <cell r="H2047" t="str">
            <v>CQ57/15.08</v>
          </cell>
        </row>
        <row r="2048">
          <cell r="C2048" t="str">
            <v>184419662</v>
          </cell>
          <cell r="D2048" t="str">
            <v>VÕ THỊ</v>
          </cell>
          <cell r="E2048" t="str">
            <v>NGUYỆT</v>
          </cell>
          <cell r="F2048" t="str">
            <v>25/05/2001</v>
          </cell>
          <cell r="G2048" t="str">
            <v>Nữ</v>
          </cell>
          <cell r="H2048" t="str">
            <v>CQ57/15.08</v>
          </cell>
        </row>
        <row r="2049">
          <cell r="C2049" t="str">
            <v>001301024360</v>
          </cell>
          <cell r="D2049" t="str">
            <v>NGUYỄN THỊ</v>
          </cell>
          <cell r="E2049" t="str">
            <v>NHUNG</v>
          </cell>
          <cell r="F2049" t="str">
            <v>07/09/2001</v>
          </cell>
          <cell r="G2049" t="str">
            <v>Nữ</v>
          </cell>
          <cell r="H2049" t="str">
            <v>CQ57/15.08</v>
          </cell>
        </row>
        <row r="2050">
          <cell r="C2050" t="str">
            <v>026301001030</v>
          </cell>
          <cell r="D2050" t="str">
            <v>TRẦN THỊ BÍCH</v>
          </cell>
          <cell r="E2050" t="str">
            <v>PHƯỢNG</v>
          </cell>
          <cell r="F2050" t="str">
            <v>28/03/2001</v>
          </cell>
          <cell r="G2050" t="str">
            <v>Nữ</v>
          </cell>
          <cell r="H2050" t="str">
            <v>CQ57/15.08</v>
          </cell>
        </row>
        <row r="2051">
          <cell r="C2051" t="str">
            <v>037301004051</v>
          </cell>
          <cell r="D2051" t="str">
            <v>HOÀNG THỊ DIỄM</v>
          </cell>
          <cell r="E2051" t="str">
            <v>QUỲNH</v>
          </cell>
          <cell r="F2051" t="str">
            <v>17/09/2001</v>
          </cell>
          <cell r="G2051" t="str">
            <v>Nữ</v>
          </cell>
          <cell r="H2051" t="str">
            <v>CQ57/15.08</v>
          </cell>
        </row>
        <row r="2052">
          <cell r="C2052" t="str">
            <v>061104382</v>
          </cell>
          <cell r="D2052" t="str">
            <v>NGUYỄN VIỆT</v>
          </cell>
          <cell r="E2052" t="str">
            <v>THÁI</v>
          </cell>
          <cell r="F2052" t="str">
            <v>13/11/2001</v>
          </cell>
          <cell r="G2052" t="str">
            <v>Nam</v>
          </cell>
          <cell r="H2052" t="str">
            <v>CQ57/15.08</v>
          </cell>
        </row>
        <row r="2053">
          <cell r="C2053" t="str">
            <v>125891399</v>
          </cell>
          <cell r="D2053" t="str">
            <v>NGUYỄN HỒNG</v>
          </cell>
          <cell r="E2053" t="str">
            <v>THẮM</v>
          </cell>
          <cell r="F2053" t="str">
            <v>25/11/2001</v>
          </cell>
          <cell r="G2053" t="str">
            <v>Nữ</v>
          </cell>
          <cell r="H2053" t="str">
            <v>CQ57/15.08</v>
          </cell>
        </row>
        <row r="2054">
          <cell r="C2054" t="str">
            <v>061138464</v>
          </cell>
          <cell r="D2054" t="str">
            <v>HÀ PHƯƠNG</v>
          </cell>
          <cell r="E2054" t="str">
            <v>THẢO</v>
          </cell>
          <cell r="F2054" t="str">
            <v>05/10/2001</v>
          </cell>
          <cell r="G2054" t="str">
            <v>Nữ</v>
          </cell>
          <cell r="H2054" t="str">
            <v>CQ57/15.08</v>
          </cell>
        </row>
        <row r="2055">
          <cell r="C2055" t="str">
            <v>001301013588</v>
          </cell>
          <cell r="D2055" t="str">
            <v>NGUYỄN THỊ HOA</v>
          </cell>
          <cell r="E2055" t="str">
            <v>THU</v>
          </cell>
          <cell r="F2055" t="str">
            <v>17/12/2001</v>
          </cell>
          <cell r="G2055" t="str">
            <v>Nữ</v>
          </cell>
          <cell r="H2055" t="str">
            <v>CQ57/15.08</v>
          </cell>
        </row>
        <row r="2056">
          <cell r="C2056" t="str">
            <v>038301017910</v>
          </cell>
          <cell r="D2056" t="str">
            <v>NGUYỄN THỊ THU</v>
          </cell>
          <cell r="E2056" t="str">
            <v>THÙY</v>
          </cell>
          <cell r="F2056" t="str">
            <v>10/04/2001</v>
          </cell>
          <cell r="G2056" t="str">
            <v>Nữ</v>
          </cell>
          <cell r="H2056" t="str">
            <v>CQ57/15.08</v>
          </cell>
        </row>
        <row r="2057">
          <cell r="C2057" t="str">
            <v>036301011949</v>
          </cell>
          <cell r="D2057" t="str">
            <v>DƯƠNG THỊ THU</v>
          </cell>
          <cell r="E2057" t="str">
            <v>TRANG</v>
          </cell>
          <cell r="F2057" t="str">
            <v>04/08/2001</v>
          </cell>
          <cell r="G2057" t="str">
            <v>Nữ</v>
          </cell>
          <cell r="H2057" t="str">
            <v>CQ57/15.08</v>
          </cell>
        </row>
        <row r="2058">
          <cell r="C2058" t="str">
            <v>122340729</v>
          </cell>
          <cell r="D2058" t="str">
            <v>NGUYỄN MINH</v>
          </cell>
          <cell r="E2058" t="str">
            <v>TRANG</v>
          </cell>
          <cell r="F2058" t="str">
            <v>14/10/2001</v>
          </cell>
          <cell r="G2058" t="str">
            <v>Nữ</v>
          </cell>
          <cell r="H2058" t="str">
            <v>CQ57/15.08</v>
          </cell>
        </row>
        <row r="2059">
          <cell r="C2059" t="str">
            <v>033201002911</v>
          </cell>
          <cell r="D2059" t="str">
            <v>TRỊNH XUÂN</v>
          </cell>
          <cell r="E2059" t="str">
            <v>TRƯỜNG</v>
          </cell>
          <cell r="F2059" t="str">
            <v>10/04/2001</v>
          </cell>
          <cell r="G2059" t="str">
            <v>Nam</v>
          </cell>
          <cell r="H2059" t="str">
            <v>CQ57/15.08</v>
          </cell>
        </row>
        <row r="2060">
          <cell r="C2060" t="str">
            <v>001301011456</v>
          </cell>
          <cell r="D2060" t="str">
            <v>LÊ THỊ TUYẾT</v>
          </cell>
          <cell r="E2060" t="str">
            <v>TUYẾT</v>
          </cell>
          <cell r="F2060" t="str">
            <v>21/10/2001</v>
          </cell>
          <cell r="G2060" t="str">
            <v>Nữ</v>
          </cell>
          <cell r="H2060" t="str">
            <v>CQ57/15.08</v>
          </cell>
        </row>
        <row r="2061">
          <cell r="C2061" t="str">
            <v>030201000119</v>
          </cell>
          <cell r="D2061" t="str">
            <v>TRẦN HOÀI</v>
          </cell>
          <cell r="E2061" t="str">
            <v>VŨ</v>
          </cell>
          <cell r="F2061" t="str">
            <v>21/01/2001</v>
          </cell>
          <cell r="G2061" t="str">
            <v>Nam</v>
          </cell>
          <cell r="H2061" t="str">
            <v>CQ57/15.08</v>
          </cell>
        </row>
        <row r="2062">
          <cell r="C2062" t="str">
            <v>034301007955</v>
          </cell>
          <cell r="D2062" t="str">
            <v>LÊ THỊ MINH</v>
          </cell>
          <cell r="E2062" t="str">
            <v>ANH</v>
          </cell>
          <cell r="F2062" t="str">
            <v>17/05/2001</v>
          </cell>
          <cell r="G2062" t="str">
            <v>Nữ</v>
          </cell>
          <cell r="H2062" t="str">
            <v>CQ57/16.01</v>
          </cell>
        </row>
        <row r="2063">
          <cell r="C2063" t="str">
            <v>122352685</v>
          </cell>
          <cell r="D2063" t="str">
            <v>NGUYỄN PHƯƠNG</v>
          </cell>
          <cell r="E2063" t="str">
            <v>ANH</v>
          </cell>
          <cell r="F2063" t="str">
            <v>17/12/2001</v>
          </cell>
          <cell r="G2063" t="str">
            <v>Nữ</v>
          </cell>
          <cell r="H2063" t="str">
            <v>CQ57/16.01</v>
          </cell>
        </row>
        <row r="2064">
          <cell r="C2064" t="str">
            <v>030301006736</v>
          </cell>
          <cell r="D2064" t="str">
            <v>PHẠM THỊ MINH</v>
          </cell>
          <cell r="E2064" t="str">
            <v>ANH</v>
          </cell>
          <cell r="F2064" t="str">
            <v>28/05/2001</v>
          </cell>
          <cell r="G2064" t="str">
            <v>Nữ</v>
          </cell>
          <cell r="H2064" t="str">
            <v>CQ57/16.01</v>
          </cell>
        </row>
        <row r="2065">
          <cell r="C2065" t="str">
            <v>031301008024</v>
          </cell>
          <cell r="D2065" t="str">
            <v>PHẠM THỊ TÚ</v>
          </cell>
          <cell r="E2065" t="str">
            <v>ANH</v>
          </cell>
          <cell r="F2065" t="str">
            <v>07/07/2001</v>
          </cell>
          <cell r="G2065" t="str">
            <v>Nữ</v>
          </cell>
          <cell r="H2065" t="str">
            <v>CQ57/16.01</v>
          </cell>
        </row>
        <row r="2066">
          <cell r="C2066" t="str">
            <v>063578610</v>
          </cell>
          <cell r="D2066" t="str">
            <v>BẾ THANH</v>
          </cell>
          <cell r="E2066" t="str">
            <v>BÁCH</v>
          </cell>
          <cell r="F2066" t="str">
            <v>19/09/2001</v>
          </cell>
          <cell r="G2066" t="str">
            <v>Nam</v>
          </cell>
          <cell r="H2066" t="str">
            <v>CQ57/16.01</v>
          </cell>
        </row>
        <row r="2067">
          <cell r="C2067" t="str">
            <v>038201013919</v>
          </cell>
          <cell r="D2067" t="str">
            <v>NGUYỄN VĂN</v>
          </cell>
          <cell r="E2067" t="str">
            <v>ĐẠT</v>
          </cell>
          <cell r="F2067" t="str">
            <v>10/04/2001</v>
          </cell>
          <cell r="G2067" t="str">
            <v>Nam</v>
          </cell>
          <cell r="H2067" t="str">
            <v>CQ57/16.01</v>
          </cell>
        </row>
        <row r="2068">
          <cell r="C2068" t="str">
            <v>001201027265</v>
          </cell>
          <cell r="D2068" t="str">
            <v>HOÀNG KIM</v>
          </cell>
          <cell r="E2068" t="str">
            <v>DƯƠNG</v>
          </cell>
          <cell r="F2068" t="str">
            <v>14/10/2001</v>
          </cell>
          <cell r="G2068" t="str">
            <v>Nam</v>
          </cell>
          <cell r="H2068" t="str">
            <v>CQ57/16.01</v>
          </cell>
        </row>
        <row r="2069">
          <cell r="C2069" t="str">
            <v>184417809</v>
          </cell>
          <cell r="D2069" t="str">
            <v>NGUYỄN THỊ MỸ</v>
          </cell>
          <cell r="E2069" t="str">
            <v>DUYÊN</v>
          </cell>
          <cell r="F2069" t="str">
            <v>08/01/2001</v>
          </cell>
          <cell r="G2069" t="str">
            <v>Nữ</v>
          </cell>
          <cell r="H2069" t="str">
            <v>CQ57/16.01</v>
          </cell>
        </row>
        <row r="2070">
          <cell r="C2070" t="str">
            <v>001301015880</v>
          </cell>
          <cell r="D2070" t="str">
            <v>NGÔ THỊ HƯƠNG</v>
          </cell>
          <cell r="E2070" t="str">
            <v>GIANG</v>
          </cell>
          <cell r="F2070" t="str">
            <v>06/07/2001</v>
          </cell>
          <cell r="G2070" t="str">
            <v>Nữ</v>
          </cell>
          <cell r="H2070" t="str">
            <v>CQ57/16.01</v>
          </cell>
        </row>
        <row r="2071">
          <cell r="C2071" t="str">
            <v>001301036702</v>
          </cell>
          <cell r="D2071" t="str">
            <v>QUÁCH TRỊNH MINH</v>
          </cell>
          <cell r="E2071" t="str">
            <v>HÀ</v>
          </cell>
          <cell r="F2071" t="str">
            <v>09/09/2001</v>
          </cell>
          <cell r="G2071" t="str">
            <v>Nữ</v>
          </cell>
          <cell r="H2071" t="str">
            <v>CQ57/16.01</v>
          </cell>
        </row>
        <row r="2072">
          <cell r="C2072" t="str">
            <v>001301016267</v>
          </cell>
          <cell r="D2072" t="str">
            <v>ĐOÀN THỊ THANH</v>
          </cell>
          <cell r="E2072" t="str">
            <v>HẰNG</v>
          </cell>
          <cell r="F2072" t="str">
            <v>23/04/2001</v>
          </cell>
          <cell r="G2072" t="str">
            <v>Nữ</v>
          </cell>
          <cell r="H2072" t="str">
            <v>CQ57/16.01</v>
          </cell>
        </row>
        <row r="2073">
          <cell r="C2073" t="str">
            <v>125892383</v>
          </cell>
          <cell r="D2073" t="str">
            <v>VŨ THỊ THANH</v>
          </cell>
          <cell r="E2073" t="str">
            <v>HẰNG</v>
          </cell>
          <cell r="F2073" t="str">
            <v>24/02/2001</v>
          </cell>
          <cell r="G2073" t="str">
            <v>Nữ</v>
          </cell>
          <cell r="H2073" t="str">
            <v>CQ57/16.01</v>
          </cell>
        </row>
        <row r="2074">
          <cell r="C2074" t="str">
            <v>033301002532</v>
          </cell>
          <cell r="D2074" t="str">
            <v>HOÀNG THU</v>
          </cell>
          <cell r="E2074" t="str">
            <v>HIỀN</v>
          </cell>
          <cell r="F2074" t="str">
            <v>04/07/2001</v>
          </cell>
          <cell r="G2074" t="str">
            <v>Nữ</v>
          </cell>
          <cell r="H2074" t="str">
            <v>CQ57/16.01</v>
          </cell>
        </row>
        <row r="2075">
          <cell r="C2075" t="str">
            <v>038201013231</v>
          </cell>
          <cell r="D2075" t="str">
            <v>ĐỖ KẾ</v>
          </cell>
          <cell r="E2075" t="str">
            <v>HIẾU</v>
          </cell>
          <cell r="F2075" t="str">
            <v>22/08/2001</v>
          </cell>
          <cell r="G2075" t="str">
            <v>Nam</v>
          </cell>
          <cell r="H2075" t="str">
            <v>CQ57/16.01</v>
          </cell>
        </row>
        <row r="2076">
          <cell r="C2076" t="str">
            <v>038201008602</v>
          </cell>
          <cell r="D2076" t="str">
            <v>PHẠM VIỆT</v>
          </cell>
          <cell r="E2076" t="str">
            <v>HOÀNG</v>
          </cell>
          <cell r="F2076" t="str">
            <v>28/04/2001</v>
          </cell>
          <cell r="G2076" t="str">
            <v>Nam</v>
          </cell>
          <cell r="H2076" t="str">
            <v>CQ57/16.01</v>
          </cell>
        </row>
        <row r="2077">
          <cell r="C2077" t="str">
            <v>030301006314</v>
          </cell>
          <cell r="D2077" t="str">
            <v>NGUYỄN THANH</v>
          </cell>
          <cell r="E2077" t="str">
            <v>HUẾ</v>
          </cell>
          <cell r="F2077" t="str">
            <v>26/09/2001</v>
          </cell>
          <cell r="G2077" t="str">
            <v>Nữ</v>
          </cell>
          <cell r="H2077" t="str">
            <v>CQ57/16.01</v>
          </cell>
        </row>
        <row r="2078">
          <cell r="C2078" t="str">
            <v>061142072</v>
          </cell>
          <cell r="D2078" t="str">
            <v>ĐẶNG VĂN</v>
          </cell>
          <cell r="E2078" t="str">
            <v>HÙNG</v>
          </cell>
          <cell r="F2078" t="str">
            <v>23/01/2001</v>
          </cell>
          <cell r="G2078" t="str">
            <v>Nam</v>
          </cell>
          <cell r="H2078" t="str">
            <v>CQ57/16.01</v>
          </cell>
        </row>
        <row r="2079">
          <cell r="C2079" t="str">
            <v>001301036037</v>
          </cell>
          <cell r="D2079" t="str">
            <v>CHU THANH</v>
          </cell>
          <cell r="E2079" t="str">
            <v>HUYỀN</v>
          </cell>
          <cell r="F2079" t="str">
            <v>16/07/2001</v>
          </cell>
          <cell r="G2079" t="str">
            <v>Nữ</v>
          </cell>
          <cell r="H2079" t="str">
            <v>CQ57/16.01</v>
          </cell>
        </row>
        <row r="2080">
          <cell r="C2080" t="str">
            <v>025301000036</v>
          </cell>
          <cell r="D2080" t="str">
            <v>PHÙNG THỊ THANH</v>
          </cell>
          <cell r="E2080" t="str">
            <v>HUYỀN</v>
          </cell>
          <cell r="F2080" t="str">
            <v>08/06/2001</v>
          </cell>
          <cell r="G2080" t="str">
            <v>Nữ</v>
          </cell>
          <cell r="H2080" t="str">
            <v>CQ57/16.01</v>
          </cell>
        </row>
        <row r="2081">
          <cell r="C2081" t="str">
            <v>187887897</v>
          </cell>
          <cell r="D2081" t="str">
            <v>CAO QUỐC</v>
          </cell>
          <cell r="E2081" t="str">
            <v>KIÊN</v>
          </cell>
          <cell r="F2081" t="str">
            <v>27/06/2001</v>
          </cell>
          <cell r="G2081" t="str">
            <v>Nam</v>
          </cell>
          <cell r="H2081" t="str">
            <v>CQ57/16.01</v>
          </cell>
        </row>
        <row r="2082">
          <cell r="C2082" t="str">
            <v>036301005815</v>
          </cell>
          <cell r="D2082" t="str">
            <v>ĐOÀN THỊ HƯƠNG</v>
          </cell>
          <cell r="E2082" t="str">
            <v>LAN</v>
          </cell>
          <cell r="F2082" t="str">
            <v>16/05/2001</v>
          </cell>
          <cell r="G2082" t="str">
            <v>Nữ</v>
          </cell>
          <cell r="H2082" t="str">
            <v>CQ57/16.01</v>
          </cell>
        </row>
        <row r="2083">
          <cell r="C2083" t="str">
            <v>001301020839</v>
          </cell>
          <cell r="D2083" t="str">
            <v>NGUYỄN THÙY</v>
          </cell>
          <cell r="E2083" t="str">
            <v>LINH</v>
          </cell>
          <cell r="F2083" t="str">
            <v>11/11/2001</v>
          </cell>
          <cell r="G2083" t="str">
            <v>Nữ</v>
          </cell>
          <cell r="H2083" t="str">
            <v>CQ57/16.01</v>
          </cell>
        </row>
        <row r="2084">
          <cell r="C2084" t="str">
            <v>022201005660</v>
          </cell>
          <cell r="D2084" t="str">
            <v>PHẠM THÀNH</v>
          </cell>
          <cell r="E2084" t="str">
            <v>LONG</v>
          </cell>
          <cell r="F2084" t="str">
            <v>26/09/2001</v>
          </cell>
          <cell r="G2084" t="str">
            <v>Nam</v>
          </cell>
          <cell r="H2084" t="str">
            <v>CQ57/16.01</v>
          </cell>
        </row>
        <row r="2085">
          <cell r="C2085" t="str">
            <v>071081853</v>
          </cell>
          <cell r="D2085" t="str">
            <v>PHẠM ĐÌNH</v>
          </cell>
          <cell r="E2085" t="str">
            <v>LUẬN</v>
          </cell>
          <cell r="F2085" t="str">
            <v>13/02/2001</v>
          </cell>
          <cell r="G2085" t="str">
            <v>Nam</v>
          </cell>
          <cell r="H2085" t="str">
            <v>CQ57/16.01</v>
          </cell>
        </row>
        <row r="2086">
          <cell r="C2086" t="str">
            <v>001301028606</v>
          </cell>
          <cell r="D2086" t="str">
            <v>ĐỖ THỊ</v>
          </cell>
          <cell r="E2086" t="str">
            <v>MAI</v>
          </cell>
          <cell r="F2086" t="str">
            <v>18/09/2001</v>
          </cell>
          <cell r="G2086" t="str">
            <v>Nữ</v>
          </cell>
          <cell r="H2086" t="str">
            <v>CQ57/16.01</v>
          </cell>
        </row>
        <row r="2087">
          <cell r="C2087" t="str">
            <v>187902275</v>
          </cell>
          <cell r="D2087" t="str">
            <v>ĐINH THỊ</v>
          </cell>
          <cell r="E2087" t="str">
            <v>MƠ</v>
          </cell>
          <cell r="F2087" t="str">
            <v>19/07/2001</v>
          </cell>
          <cell r="G2087" t="str">
            <v>Nữ</v>
          </cell>
          <cell r="H2087" t="str">
            <v>CQ57/16.01</v>
          </cell>
        </row>
        <row r="2088">
          <cell r="C2088" t="str">
            <v>187898091</v>
          </cell>
          <cell r="D2088" t="str">
            <v>NGUYỄN HỒNG</v>
          </cell>
          <cell r="E2088" t="str">
            <v>NGÂN</v>
          </cell>
          <cell r="F2088" t="str">
            <v>22/05/2001</v>
          </cell>
          <cell r="G2088" t="str">
            <v>Nữ</v>
          </cell>
          <cell r="H2088" t="str">
            <v>CQ57/16.01</v>
          </cell>
        </row>
        <row r="2089">
          <cell r="C2089" t="str">
            <v>001301014884</v>
          </cell>
          <cell r="D2089" t="str">
            <v>NGUYỄN THỊ HỒNG</v>
          </cell>
          <cell r="E2089" t="str">
            <v>NGỌC</v>
          </cell>
          <cell r="F2089" t="str">
            <v>13/11/2001</v>
          </cell>
          <cell r="G2089" t="str">
            <v>Nữ</v>
          </cell>
          <cell r="H2089" t="str">
            <v>CQ57/16.01</v>
          </cell>
        </row>
        <row r="2090">
          <cell r="C2090" t="str">
            <v>033301003000</v>
          </cell>
          <cell r="D2090" t="str">
            <v>ĐẶNG THỊ THANH</v>
          </cell>
          <cell r="E2090" t="str">
            <v>NHÀN</v>
          </cell>
          <cell r="F2090" t="str">
            <v>25/07/2001</v>
          </cell>
          <cell r="G2090" t="str">
            <v>Nữ</v>
          </cell>
          <cell r="H2090" t="str">
            <v>CQ57/16.01</v>
          </cell>
        </row>
        <row r="2091">
          <cell r="C2091" t="str">
            <v>001301030554</v>
          </cell>
          <cell r="D2091" t="str">
            <v>BÙI BÍCH</v>
          </cell>
          <cell r="E2091" t="str">
            <v>PHƯƠNG</v>
          </cell>
          <cell r="F2091" t="str">
            <v>14/02/2001</v>
          </cell>
          <cell r="G2091" t="str">
            <v>Nữ</v>
          </cell>
          <cell r="H2091" t="str">
            <v>CQ57/16.01</v>
          </cell>
        </row>
        <row r="2092">
          <cell r="C2092" t="str">
            <v>187962633</v>
          </cell>
          <cell r="D2092" t="str">
            <v>LÊ THỊ</v>
          </cell>
          <cell r="E2092" t="str">
            <v>PHƯỜNG</v>
          </cell>
          <cell r="F2092" t="str">
            <v>25/03/2001</v>
          </cell>
          <cell r="G2092" t="str">
            <v>Nữ</v>
          </cell>
          <cell r="H2092" t="str">
            <v>CQ57/16.01</v>
          </cell>
        </row>
        <row r="2093">
          <cell r="C2093" t="str">
            <v>001201003472</v>
          </cell>
          <cell r="D2093" t="str">
            <v>DƯƠNG ĐỨC</v>
          </cell>
          <cell r="E2093" t="str">
            <v>SƠN</v>
          </cell>
          <cell r="F2093" t="str">
            <v>17/08/2001</v>
          </cell>
          <cell r="G2093" t="str">
            <v>Nam</v>
          </cell>
          <cell r="H2093" t="str">
            <v>CQ57/16.01</v>
          </cell>
        </row>
        <row r="2094">
          <cell r="C2094" t="str">
            <v>033301004421</v>
          </cell>
          <cell r="D2094" t="str">
            <v>NGUYỄN PHƯƠNG</v>
          </cell>
          <cell r="E2094" t="str">
            <v>THẢO</v>
          </cell>
          <cell r="F2094" t="str">
            <v>07/09/2001</v>
          </cell>
          <cell r="G2094" t="str">
            <v>Nữ</v>
          </cell>
          <cell r="H2094" t="str">
            <v>CQ57/16.01</v>
          </cell>
        </row>
        <row r="2095">
          <cell r="C2095" t="str">
            <v>033301003215</v>
          </cell>
          <cell r="D2095" t="str">
            <v>NGUYỄN THỊ XUÂN</v>
          </cell>
          <cell r="E2095" t="str">
            <v>THU</v>
          </cell>
          <cell r="F2095" t="str">
            <v>10/09/2001</v>
          </cell>
          <cell r="G2095" t="str">
            <v>Nữ</v>
          </cell>
          <cell r="H2095" t="str">
            <v>CQ57/16.01</v>
          </cell>
        </row>
        <row r="2096">
          <cell r="C2096" t="str">
            <v>033201004415</v>
          </cell>
          <cell r="D2096" t="str">
            <v>NGUYỄN QUANG</v>
          </cell>
          <cell r="E2096" t="str">
            <v>TÌNH</v>
          </cell>
          <cell r="F2096" t="str">
            <v>16/04/2001</v>
          </cell>
          <cell r="G2096" t="str">
            <v>Nam</v>
          </cell>
          <cell r="H2096" t="str">
            <v>CQ57/16.01</v>
          </cell>
        </row>
        <row r="2097">
          <cell r="C2097" t="str">
            <v>184361499</v>
          </cell>
          <cell r="D2097" t="str">
            <v>NGUYỄN THỊ HUYỀN</v>
          </cell>
          <cell r="E2097" t="str">
            <v>TRÂM</v>
          </cell>
          <cell r="F2097" t="str">
            <v>02/01/2001</v>
          </cell>
          <cell r="G2097" t="str">
            <v>Nữ</v>
          </cell>
          <cell r="H2097" t="str">
            <v>CQ57/16.01</v>
          </cell>
        </row>
        <row r="2098">
          <cell r="C2098" t="str">
            <v>022201004204</v>
          </cell>
          <cell r="D2098" t="str">
            <v>PHAN HỮU</v>
          </cell>
          <cell r="E2098" t="str">
            <v>TRƯỜNG</v>
          </cell>
          <cell r="F2098" t="str">
            <v>27/03/2001</v>
          </cell>
          <cell r="G2098" t="str">
            <v>Nam</v>
          </cell>
          <cell r="H2098" t="str">
            <v>CQ57/16.01</v>
          </cell>
        </row>
        <row r="2099">
          <cell r="C2099" t="str">
            <v>001301030786</v>
          </cell>
          <cell r="D2099" t="str">
            <v>LÊ THỊ</v>
          </cell>
          <cell r="E2099" t="str">
            <v>XUÂN</v>
          </cell>
          <cell r="F2099" t="str">
            <v>26/12/2001</v>
          </cell>
          <cell r="G2099" t="str">
            <v>Nữ</v>
          </cell>
          <cell r="H2099" t="str">
            <v>CQ57/16.01</v>
          </cell>
        </row>
        <row r="2100">
          <cell r="C2100" t="str">
            <v>001301025991</v>
          </cell>
          <cell r="D2100" t="str">
            <v>NGUYỄN PHƯƠNG</v>
          </cell>
          <cell r="E2100" t="str">
            <v>ANH</v>
          </cell>
          <cell r="F2100" t="str">
            <v>01/09/2001</v>
          </cell>
          <cell r="G2100" t="str">
            <v>Nữ</v>
          </cell>
          <cell r="H2100" t="str">
            <v>CQ57/16.02</v>
          </cell>
        </row>
        <row r="2101">
          <cell r="C2101" t="str">
            <v>022301007163</v>
          </cell>
          <cell r="D2101" t="str">
            <v>PHẠM THỊ MAI</v>
          </cell>
          <cell r="E2101" t="str">
            <v>ANH</v>
          </cell>
          <cell r="F2101" t="str">
            <v>25/04/2001</v>
          </cell>
          <cell r="G2101" t="str">
            <v>Nữ</v>
          </cell>
          <cell r="H2101" t="str">
            <v>CQ57/16.02</v>
          </cell>
        </row>
        <row r="2102">
          <cell r="C2102" t="str">
            <v>122385969</v>
          </cell>
          <cell r="D2102" t="str">
            <v>PHẠM THỊ NGỌC</v>
          </cell>
          <cell r="E2102" t="str">
            <v>ANH</v>
          </cell>
          <cell r="F2102" t="str">
            <v>16/10/2001</v>
          </cell>
          <cell r="G2102" t="str">
            <v>Nữ</v>
          </cell>
          <cell r="H2102" t="str">
            <v>CQ57/16.02</v>
          </cell>
        </row>
        <row r="2103">
          <cell r="C2103" t="str">
            <v>085920102</v>
          </cell>
          <cell r="D2103" t="str">
            <v>NÔNG HÀ NGUYỆT</v>
          </cell>
          <cell r="E2103" t="str">
            <v>ÁNH</v>
          </cell>
          <cell r="F2103" t="str">
            <v>17/12/2001</v>
          </cell>
          <cell r="G2103" t="str">
            <v>Nữ</v>
          </cell>
          <cell r="H2103" t="str">
            <v>CQ57/16.02</v>
          </cell>
        </row>
        <row r="2104">
          <cell r="C2104" t="str">
            <v>091988915</v>
          </cell>
          <cell r="D2104" t="str">
            <v>CHU THỊ QUỲNH</v>
          </cell>
          <cell r="E2104" t="str">
            <v>CHÂM</v>
          </cell>
          <cell r="F2104" t="str">
            <v>02/03/2001</v>
          </cell>
          <cell r="G2104" t="str">
            <v>Nữ</v>
          </cell>
          <cell r="H2104" t="str">
            <v>CQ57/16.02</v>
          </cell>
        </row>
        <row r="2105">
          <cell r="C2105" t="str">
            <v>001201020092</v>
          </cell>
          <cell r="D2105" t="str">
            <v>NGUYỄN TIẾN</v>
          </cell>
          <cell r="E2105" t="str">
            <v>DŨNG</v>
          </cell>
          <cell r="F2105" t="str">
            <v>29/05/2001</v>
          </cell>
          <cell r="G2105" t="str">
            <v>Nam</v>
          </cell>
          <cell r="H2105" t="str">
            <v>CQ57/16.02</v>
          </cell>
        </row>
        <row r="2106">
          <cell r="C2106" t="str">
            <v>085920750</v>
          </cell>
          <cell r="D2106" t="str">
            <v>ĐOÀN TRƯƠNG KHÁNH</v>
          </cell>
          <cell r="E2106" t="str">
            <v>DUY</v>
          </cell>
          <cell r="F2106" t="str">
            <v>06/01/2001</v>
          </cell>
          <cell r="G2106" t="str">
            <v>Nam</v>
          </cell>
          <cell r="H2106" t="str">
            <v>CQ57/16.02</v>
          </cell>
        </row>
        <row r="2107">
          <cell r="C2107" t="str">
            <v>092015819</v>
          </cell>
          <cell r="D2107" t="str">
            <v>ĐÀO HỮU HOÀNG</v>
          </cell>
          <cell r="E2107" t="str">
            <v>GIANG</v>
          </cell>
          <cell r="F2107" t="str">
            <v>24/10/2001</v>
          </cell>
          <cell r="G2107" t="str">
            <v>Nam</v>
          </cell>
          <cell r="H2107" t="str">
            <v>CQ57/16.02</v>
          </cell>
        </row>
        <row r="2108">
          <cell r="C2108" t="str">
            <v>001301006109</v>
          </cell>
          <cell r="D2108" t="str">
            <v>NGUYỄN THỊ LỆ</v>
          </cell>
          <cell r="E2108" t="str">
            <v>GIANG</v>
          </cell>
          <cell r="F2108" t="str">
            <v>03/03/2001</v>
          </cell>
          <cell r="G2108" t="str">
            <v>Nữ</v>
          </cell>
          <cell r="H2108" t="str">
            <v>CQ57/16.02</v>
          </cell>
        </row>
        <row r="2109">
          <cell r="C2109" t="str">
            <v>033301001150</v>
          </cell>
          <cell r="D2109" t="str">
            <v>TRẦN THỊ</v>
          </cell>
          <cell r="E2109" t="str">
            <v>HẠ</v>
          </cell>
          <cell r="F2109" t="str">
            <v>12/05/2001</v>
          </cell>
          <cell r="G2109" t="str">
            <v>Nữ</v>
          </cell>
          <cell r="H2109" t="str">
            <v>CQ57/16.02</v>
          </cell>
        </row>
        <row r="2110">
          <cell r="C2110" t="str">
            <v>026301001766</v>
          </cell>
          <cell r="D2110" t="str">
            <v>NGÔ THU</v>
          </cell>
          <cell r="E2110" t="str">
            <v>HẰNG</v>
          </cell>
          <cell r="F2110" t="str">
            <v>23/01/2001</v>
          </cell>
          <cell r="G2110" t="str">
            <v>Nữ</v>
          </cell>
          <cell r="H2110" t="str">
            <v>CQ57/16.02</v>
          </cell>
        </row>
        <row r="2111">
          <cell r="C2111" t="str">
            <v>001301027404</v>
          </cell>
          <cell r="D2111" t="str">
            <v>NGUYỄN THỊ HỒNG</v>
          </cell>
          <cell r="E2111" t="str">
            <v>HẠNH</v>
          </cell>
          <cell r="F2111" t="str">
            <v>07/11/2001</v>
          </cell>
          <cell r="G2111" t="str">
            <v>Nữ</v>
          </cell>
          <cell r="H2111" t="str">
            <v>CQ57/16.02</v>
          </cell>
        </row>
        <row r="2112">
          <cell r="C2112" t="str">
            <v>001301034453</v>
          </cell>
          <cell r="D2112" t="str">
            <v>VŨ THỊ THU</v>
          </cell>
          <cell r="E2112" t="str">
            <v>HIỀN</v>
          </cell>
          <cell r="F2112" t="str">
            <v>18/07/2001</v>
          </cell>
          <cell r="G2112" t="str">
            <v>Nữ</v>
          </cell>
          <cell r="H2112" t="str">
            <v>CQ57/16.02</v>
          </cell>
        </row>
        <row r="2113">
          <cell r="C2113" t="str">
            <v>122336688</v>
          </cell>
          <cell r="D2113" t="str">
            <v>NGUYỄN THANH</v>
          </cell>
          <cell r="E2113" t="str">
            <v>HIẾU</v>
          </cell>
          <cell r="F2113" t="str">
            <v>09/10/2001</v>
          </cell>
          <cell r="G2113" t="str">
            <v>Nữ</v>
          </cell>
          <cell r="H2113" t="str">
            <v>CQ57/16.02</v>
          </cell>
        </row>
        <row r="2114">
          <cell r="C2114" t="str">
            <v>034301010498</v>
          </cell>
          <cell r="D2114" t="str">
            <v>NGUYỄN THỊ TUYẾT</v>
          </cell>
          <cell r="E2114" t="str">
            <v>HỒNG</v>
          </cell>
          <cell r="F2114" t="str">
            <v>28/12/2001</v>
          </cell>
          <cell r="G2114" t="str">
            <v>Nữ</v>
          </cell>
          <cell r="H2114" t="str">
            <v>CQ57/16.02</v>
          </cell>
        </row>
        <row r="2115">
          <cell r="C2115" t="str">
            <v>001301022574</v>
          </cell>
          <cell r="D2115" t="str">
            <v>LÊ THỊ THU</v>
          </cell>
          <cell r="E2115" t="str">
            <v>HUỆ</v>
          </cell>
          <cell r="F2115" t="str">
            <v>09/10/2001</v>
          </cell>
          <cell r="G2115" t="str">
            <v>Nữ</v>
          </cell>
          <cell r="H2115" t="str">
            <v>CQ57/16.02</v>
          </cell>
        </row>
        <row r="2116">
          <cell r="C2116" t="str">
            <v>001301025935</v>
          </cell>
          <cell r="D2116" t="str">
            <v>NGUYỄN THỊ</v>
          </cell>
          <cell r="E2116" t="str">
            <v>HƯƠNG</v>
          </cell>
          <cell r="F2116" t="str">
            <v>25/05/2001</v>
          </cell>
          <cell r="G2116" t="str">
            <v>Nữ</v>
          </cell>
          <cell r="H2116" t="str">
            <v>CQ57/16.02</v>
          </cell>
        </row>
        <row r="2117">
          <cell r="C2117" t="str">
            <v>036301000706</v>
          </cell>
          <cell r="D2117" t="str">
            <v>NGUYỄN KHÁNH</v>
          </cell>
          <cell r="E2117" t="str">
            <v>HUYỀN</v>
          </cell>
          <cell r="F2117" t="str">
            <v>29/01/2001</v>
          </cell>
          <cell r="G2117" t="str">
            <v>Nữ</v>
          </cell>
          <cell r="H2117" t="str">
            <v>CQ57/16.02</v>
          </cell>
        </row>
        <row r="2118">
          <cell r="C2118" t="str">
            <v>132432984</v>
          </cell>
          <cell r="D2118" t="str">
            <v>NGUYỄN KIM</v>
          </cell>
          <cell r="E2118" t="str">
            <v>KHÁNH</v>
          </cell>
          <cell r="F2118" t="str">
            <v>22/08/2001</v>
          </cell>
          <cell r="G2118" t="str">
            <v>Nữ</v>
          </cell>
          <cell r="H2118" t="str">
            <v>CQ57/16.02</v>
          </cell>
        </row>
        <row r="2119">
          <cell r="C2119" t="str">
            <v>001301009086</v>
          </cell>
          <cell r="D2119" t="str">
            <v>ĐẶNG THANH</v>
          </cell>
          <cell r="E2119" t="str">
            <v>LAM</v>
          </cell>
          <cell r="F2119" t="str">
            <v>21/07/2001</v>
          </cell>
          <cell r="G2119" t="str">
            <v>Nữ</v>
          </cell>
          <cell r="H2119" t="str">
            <v>CQ57/16.02</v>
          </cell>
        </row>
        <row r="2120">
          <cell r="C2120" t="str">
            <v>001301001149</v>
          </cell>
          <cell r="D2120" t="str">
            <v>LÊ THỊ HOÀNG</v>
          </cell>
          <cell r="E2120" t="str">
            <v>LAN</v>
          </cell>
          <cell r="F2120" t="str">
            <v>19/01/2001</v>
          </cell>
          <cell r="G2120" t="str">
            <v>Nữ</v>
          </cell>
          <cell r="H2120" t="str">
            <v>CQ57/16.02</v>
          </cell>
        </row>
        <row r="2121">
          <cell r="C2121" t="str">
            <v>001301030550</v>
          </cell>
          <cell r="D2121" t="str">
            <v>VI NGỌC</v>
          </cell>
          <cell r="E2121" t="str">
            <v>LINH</v>
          </cell>
          <cell r="F2121" t="str">
            <v>17/02/2001</v>
          </cell>
          <cell r="G2121" t="str">
            <v>Nữ</v>
          </cell>
          <cell r="H2121" t="str">
            <v>CQ57/16.02</v>
          </cell>
        </row>
        <row r="2122">
          <cell r="C2122" t="str">
            <v>125917690</v>
          </cell>
          <cell r="D2122" t="str">
            <v>PHẠM THỊ</v>
          </cell>
          <cell r="E2122" t="str">
            <v>LỤA</v>
          </cell>
          <cell r="F2122" t="str">
            <v>01/12/2001</v>
          </cell>
          <cell r="G2122" t="str">
            <v>Nữ</v>
          </cell>
          <cell r="H2122" t="str">
            <v>CQ57/16.02</v>
          </cell>
        </row>
        <row r="2123">
          <cell r="C2123" t="str">
            <v>197396204</v>
          </cell>
          <cell r="D2123" t="str">
            <v>NGUYỄN THỊ HƯƠNG</v>
          </cell>
          <cell r="E2123" t="str">
            <v>LY</v>
          </cell>
          <cell r="F2123" t="str">
            <v>09/03/2001</v>
          </cell>
          <cell r="G2123" t="str">
            <v>Nữ</v>
          </cell>
          <cell r="H2123" t="str">
            <v>CQ57/16.02</v>
          </cell>
        </row>
        <row r="2124">
          <cell r="C2124" t="str">
            <v>061120724</v>
          </cell>
          <cell r="D2124" t="str">
            <v>ĐINH NGỌC</v>
          </cell>
          <cell r="E2124" t="str">
            <v>MINH</v>
          </cell>
          <cell r="F2124" t="str">
            <v>25/01/2001</v>
          </cell>
          <cell r="G2124" t="str">
            <v>Nam</v>
          </cell>
          <cell r="H2124" t="str">
            <v>CQ57/16.02</v>
          </cell>
        </row>
        <row r="2125">
          <cell r="C2125" t="str">
            <v>184431976</v>
          </cell>
          <cell r="D2125" t="str">
            <v>HOÀNG THẢO</v>
          </cell>
          <cell r="E2125" t="str">
            <v>NGÂN</v>
          </cell>
          <cell r="F2125" t="str">
            <v>03/11/2001</v>
          </cell>
          <cell r="G2125" t="str">
            <v>Nữ</v>
          </cell>
          <cell r="H2125" t="str">
            <v>CQ57/16.02</v>
          </cell>
        </row>
        <row r="2126">
          <cell r="C2126" t="str">
            <v>001301024891</v>
          </cell>
          <cell r="D2126" t="str">
            <v>NGUYỄN THỊ</v>
          </cell>
          <cell r="E2126" t="str">
            <v>NGÂN</v>
          </cell>
          <cell r="F2126" t="str">
            <v>18/01/2001</v>
          </cell>
          <cell r="G2126" t="str">
            <v>Nữ</v>
          </cell>
          <cell r="H2126" t="str">
            <v>CQ57/16.02</v>
          </cell>
        </row>
        <row r="2127">
          <cell r="C2127" t="str">
            <v>030301011070</v>
          </cell>
          <cell r="D2127" t="str">
            <v>BÙI THẢO</v>
          </cell>
          <cell r="E2127" t="str">
            <v>NGUYÊN</v>
          </cell>
          <cell r="F2127" t="str">
            <v>26/11/2001</v>
          </cell>
          <cell r="G2127" t="str">
            <v>Nữ</v>
          </cell>
          <cell r="H2127" t="str">
            <v>CQ57/16.02</v>
          </cell>
        </row>
        <row r="2128">
          <cell r="C2128" t="str">
            <v>051084474</v>
          </cell>
          <cell r="D2128" t="str">
            <v>NGUYỄN HỒNG</v>
          </cell>
          <cell r="E2128" t="str">
            <v>NHUNG</v>
          </cell>
          <cell r="F2128" t="str">
            <v>11/07/2001</v>
          </cell>
          <cell r="G2128" t="str">
            <v>Nữ</v>
          </cell>
          <cell r="H2128" t="str">
            <v>CQ57/16.02</v>
          </cell>
        </row>
        <row r="2129">
          <cell r="C2129" t="str">
            <v>071111325</v>
          </cell>
          <cell r="D2129" t="str">
            <v>PHẠM THU</v>
          </cell>
          <cell r="E2129" t="str">
            <v>PHƯƠNG</v>
          </cell>
          <cell r="F2129" t="str">
            <v>01/08/2001</v>
          </cell>
          <cell r="G2129" t="str">
            <v>Nữ</v>
          </cell>
          <cell r="H2129" t="str">
            <v>CQ57/16.02</v>
          </cell>
        </row>
        <row r="2130">
          <cell r="C2130" t="str">
            <v>035301000784</v>
          </cell>
          <cell r="D2130" t="str">
            <v>NGUYỄN THỊ YẾN</v>
          </cell>
          <cell r="E2130" t="str">
            <v>QUỲNH</v>
          </cell>
          <cell r="F2130" t="str">
            <v>17/10/2001</v>
          </cell>
          <cell r="G2130" t="str">
            <v>Nữ</v>
          </cell>
          <cell r="H2130" t="str">
            <v>CQ57/16.02</v>
          </cell>
        </row>
        <row r="2131">
          <cell r="C2131" t="str">
            <v>001201010132</v>
          </cell>
          <cell r="D2131" t="str">
            <v>VŨ HOÀNG</v>
          </cell>
          <cell r="E2131" t="str">
            <v>SƠN</v>
          </cell>
          <cell r="F2131" t="str">
            <v>17/01/2001</v>
          </cell>
          <cell r="G2131" t="str">
            <v>Nam</v>
          </cell>
          <cell r="H2131" t="str">
            <v>CQ57/16.02</v>
          </cell>
        </row>
        <row r="2132">
          <cell r="C2132" t="str">
            <v>036301000790</v>
          </cell>
          <cell r="D2132" t="str">
            <v>NGUYỄN THỊ</v>
          </cell>
          <cell r="E2132" t="str">
            <v>THẢO</v>
          </cell>
          <cell r="F2132" t="str">
            <v>18/09/2001</v>
          </cell>
          <cell r="G2132" t="str">
            <v>Nữ</v>
          </cell>
          <cell r="H2132" t="str">
            <v>CQ57/16.02</v>
          </cell>
        </row>
        <row r="2133">
          <cell r="C2133" t="str">
            <v>038301017902</v>
          </cell>
          <cell r="D2133" t="str">
            <v>VŨ THỊ</v>
          </cell>
          <cell r="E2133" t="str">
            <v>THÚY</v>
          </cell>
          <cell r="F2133" t="str">
            <v>14/12/2001</v>
          </cell>
          <cell r="G2133" t="str">
            <v>Nữ</v>
          </cell>
          <cell r="H2133" t="str">
            <v>CQ57/16.02</v>
          </cell>
        </row>
        <row r="2134">
          <cell r="C2134" t="str">
            <v>187870745</v>
          </cell>
          <cell r="D2134" t="str">
            <v>THÁI ĐÌNH</v>
          </cell>
          <cell r="E2134" t="str">
            <v>TOÀN</v>
          </cell>
          <cell r="F2134" t="str">
            <v>26/06/2001</v>
          </cell>
          <cell r="G2134" t="str">
            <v>Nam</v>
          </cell>
          <cell r="H2134" t="str">
            <v>CQ57/16.02</v>
          </cell>
        </row>
        <row r="2135">
          <cell r="C2135" t="str">
            <v>187949076</v>
          </cell>
          <cell r="D2135" t="str">
            <v>HOÀNG THỊ</v>
          </cell>
          <cell r="E2135" t="str">
            <v>TRƯỜNG</v>
          </cell>
          <cell r="F2135" t="str">
            <v>15/10/2001</v>
          </cell>
          <cell r="G2135" t="str">
            <v>Nữ</v>
          </cell>
          <cell r="H2135" t="str">
            <v>CQ57/16.02</v>
          </cell>
        </row>
        <row r="2136">
          <cell r="C2136" t="str">
            <v>037201002160</v>
          </cell>
          <cell r="D2136" t="str">
            <v>ĐỖ QUỐC</v>
          </cell>
          <cell r="E2136" t="str">
            <v>VIỆT</v>
          </cell>
          <cell r="F2136" t="str">
            <v>13/06/2001</v>
          </cell>
          <cell r="G2136" t="str">
            <v>Nam</v>
          </cell>
          <cell r="H2136" t="str">
            <v>CQ57/16.02</v>
          </cell>
        </row>
        <row r="2137">
          <cell r="C2137" t="str">
            <v>040498876</v>
          </cell>
          <cell r="D2137" t="str">
            <v>LÊ THỊ HẢI</v>
          </cell>
          <cell r="E2137" t="str">
            <v>YẾN</v>
          </cell>
          <cell r="F2137" t="str">
            <v>20/05/2001</v>
          </cell>
          <cell r="G2137" t="str">
            <v>Nữ</v>
          </cell>
          <cell r="H2137" t="str">
            <v>CQ57/16.02</v>
          </cell>
        </row>
        <row r="2138">
          <cell r="C2138" t="str">
            <v>038301015735</v>
          </cell>
          <cell r="D2138" t="str">
            <v>ĐỖ THÚY</v>
          </cell>
          <cell r="E2138" t="str">
            <v>AN</v>
          </cell>
          <cell r="F2138" t="str">
            <v>12/09/2001</v>
          </cell>
          <cell r="G2138" t="str">
            <v>Nữ</v>
          </cell>
          <cell r="H2138" t="str">
            <v>CQ57/18.01</v>
          </cell>
        </row>
        <row r="2139">
          <cell r="C2139" t="str">
            <v>001301018378</v>
          </cell>
          <cell r="D2139" t="str">
            <v>CẤN THỊ QUỲNH</v>
          </cell>
          <cell r="E2139" t="str">
            <v>ANH</v>
          </cell>
          <cell r="F2139" t="str">
            <v>13/08/2001</v>
          </cell>
          <cell r="G2139" t="str">
            <v>Nữ</v>
          </cell>
          <cell r="H2139" t="str">
            <v>CQ57/18.01</v>
          </cell>
        </row>
        <row r="2140">
          <cell r="C2140" t="str">
            <v>001201013636</v>
          </cell>
          <cell r="D2140" t="str">
            <v>HUỲNH DUY</v>
          </cell>
          <cell r="E2140" t="str">
            <v>ANH</v>
          </cell>
          <cell r="F2140" t="str">
            <v>18/10/2001</v>
          </cell>
          <cell r="G2140" t="str">
            <v>Nam</v>
          </cell>
          <cell r="H2140" t="str">
            <v>CQ57/18.01</v>
          </cell>
        </row>
        <row r="2141">
          <cell r="C2141" t="str">
            <v>036301003149</v>
          </cell>
          <cell r="D2141" t="str">
            <v>VŨ QUỲNH</v>
          </cell>
          <cell r="E2141" t="str">
            <v>ANH</v>
          </cell>
          <cell r="F2141" t="str">
            <v>12/09/2001</v>
          </cell>
          <cell r="G2141" t="str">
            <v>Nữ</v>
          </cell>
          <cell r="H2141" t="str">
            <v>CQ57/18.01</v>
          </cell>
        </row>
        <row r="2142">
          <cell r="C2142" t="str">
            <v>038301012890</v>
          </cell>
          <cell r="D2142" t="str">
            <v>LÊ LONG</v>
          </cell>
          <cell r="E2142" t="str">
            <v>CHÂU</v>
          </cell>
          <cell r="F2142" t="str">
            <v>07/12/2001</v>
          </cell>
          <cell r="G2142" t="str">
            <v>Nữ</v>
          </cell>
          <cell r="H2142" t="str">
            <v>CQ57/18.01</v>
          </cell>
        </row>
        <row r="2143">
          <cell r="C2143" t="str">
            <v>034301007308</v>
          </cell>
          <cell r="D2143" t="str">
            <v>LÊ THỊ</v>
          </cell>
          <cell r="E2143" t="str">
            <v>DIỆU</v>
          </cell>
          <cell r="F2143" t="str">
            <v>20/09/2001</v>
          </cell>
          <cell r="G2143" t="str">
            <v>Nữ</v>
          </cell>
          <cell r="H2143" t="str">
            <v>CQ57/18.01</v>
          </cell>
        </row>
        <row r="2144">
          <cell r="C2144" t="str">
            <v>031301006147</v>
          </cell>
          <cell r="D2144" t="str">
            <v>ĐẶNG THỊ HƯƠNG</v>
          </cell>
          <cell r="E2144" t="str">
            <v>GIANG</v>
          </cell>
          <cell r="F2144" t="str">
            <v>09/10/2001</v>
          </cell>
          <cell r="G2144" t="str">
            <v>Nữ</v>
          </cell>
          <cell r="H2144" t="str">
            <v>CQ57/18.01</v>
          </cell>
        </row>
        <row r="2145">
          <cell r="C2145" t="str">
            <v>125891433</v>
          </cell>
          <cell r="D2145" t="str">
            <v>NGUYỄN THỊ</v>
          </cell>
          <cell r="E2145" t="str">
            <v>GIANG</v>
          </cell>
          <cell r="F2145" t="str">
            <v>24/10/2001</v>
          </cell>
          <cell r="G2145" t="str">
            <v>Nữ</v>
          </cell>
          <cell r="H2145" t="str">
            <v>CQ57/18.01</v>
          </cell>
        </row>
        <row r="2146">
          <cell r="C2146" t="str">
            <v>001301028826</v>
          </cell>
          <cell r="D2146" t="str">
            <v>TRẦN THỊ</v>
          </cell>
          <cell r="E2146" t="str">
            <v>HÀ</v>
          </cell>
          <cell r="F2146" t="str">
            <v>30/06/2001</v>
          </cell>
          <cell r="G2146" t="str">
            <v>Nữ</v>
          </cell>
          <cell r="H2146" t="str">
            <v>CQ57/18.01</v>
          </cell>
        </row>
        <row r="2147">
          <cell r="C2147" t="str">
            <v>030301001765</v>
          </cell>
          <cell r="D2147" t="str">
            <v>VŨ HỒNG</v>
          </cell>
          <cell r="E2147" t="str">
            <v>HẠNH</v>
          </cell>
          <cell r="F2147" t="str">
            <v>18/09/2001</v>
          </cell>
          <cell r="G2147" t="str">
            <v>Nữ</v>
          </cell>
          <cell r="H2147" t="str">
            <v>CQ57/18.01</v>
          </cell>
        </row>
        <row r="2148">
          <cell r="C2148" t="str">
            <v>187882025</v>
          </cell>
          <cell r="D2148" t="str">
            <v>PHAN THỊ</v>
          </cell>
          <cell r="E2148" t="str">
            <v>HOA</v>
          </cell>
          <cell r="F2148" t="str">
            <v>25/02/2001</v>
          </cell>
          <cell r="G2148" t="str">
            <v>Nữ</v>
          </cell>
          <cell r="H2148" t="str">
            <v>CQ57/18.01</v>
          </cell>
        </row>
        <row r="2149">
          <cell r="C2149" t="str">
            <v>038201018191</v>
          </cell>
          <cell r="D2149" t="str">
            <v>LÊ THẾ</v>
          </cell>
          <cell r="E2149" t="str">
            <v>HOÀNG</v>
          </cell>
          <cell r="F2149" t="str">
            <v>02/02/2001</v>
          </cell>
          <cell r="G2149" t="str">
            <v>Nam</v>
          </cell>
          <cell r="H2149" t="str">
            <v>CQ57/18.01</v>
          </cell>
        </row>
        <row r="2150">
          <cell r="C2150" t="str">
            <v>091904289</v>
          </cell>
          <cell r="D2150" t="str">
            <v>ĐÀM QUỲNH</v>
          </cell>
          <cell r="E2150" t="str">
            <v>HƯƠNG</v>
          </cell>
          <cell r="F2150" t="str">
            <v>01/10/2001</v>
          </cell>
          <cell r="G2150" t="str">
            <v>Nữ</v>
          </cell>
          <cell r="H2150" t="str">
            <v>CQ57/18.01</v>
          </cell>
        </row>
        <row r="2151">
          <cell r="C2151" t="str">
            <v>030301002377</v>
          </cell>
          <cell r="D2151" t="str">
            <v>NGUYỄN THỊ THU</v>
          </cell>
          <cell r="E2151" t="str">
            <v>HUYỀN</v>
          </cell>
          <cell r="F2151" t="str">
            <v>11/05/2001</v>
          </cell>
          <cell r="G2151" t="str">
            <v>Nữ</v>
          </cell>
          <cell r="H2151" t="str">
            <v>CQ57/18.01</v>
          </cell>
        </row>
        <row r="2152">
          <cell r="C2152" t="str">
            <v>033301004504</v>
          </cell>
          <cell r="D2152" t="str">
            <v>ĐỖ THỊ</v>
          </cell>
          <cell r="E2152" t="str">
            <v>LAN</v>
          </cell>
          <cell r="F2152" t="str">
            <v>30/03/2001</v>
          </cell>
          <cell r="G2152" t="str">
            <v>Nữ</v>
          </cell>
          <cell r="H2152" t="str">
            <v>CQ57/18.01</v>
          </cell>
        </row>
        <row r="2153">
          <cell r="C2153" t="str">
            <v>030301004125</v>
          </cell>
          <cell r="D2153" t="str">
            <v>LÊ THỊ THÙY</v>
          </cell>
          <cell r="E2153" t="str">
            <v>LINH</v>
          </cell>
          <cell r="F2153" t="str">
            <v>14/08/2001</v>
          </cell>
          <cell r="G2153" t="str">
            <v>Nữ</v>
          </cell>
          <cell r="H2153" t="str">
            <v>CQ57/18.01</v>
          </cell>
        </row>
        <row r="2154">
          <cell r="C2154" t="str">
            <v>030301010805</v>
          </cell>
          <cell r="D2154" t="str">
            <v>NGUYỄN THỊ THÙY</v>
          </cell>
          <cell r="E2154" t="str">
            <v>LINH</v>
          </cell>
          <cell r="F2154" t="str">
            <v>24/05/2001</v>
          </cell>
          <cell r="G2154" t="str">
            <v>Nữ</v>
          </cell>
          <cell r="H2154" t="str">
            <v>CQ57/18.01</v>
          </cell>
        </row>
        <row r="2155">
          <cell r="C2155" t="str">
            <v>132396904</v>
          </cell>
          <cell r="D2155" t="str">
            <v>PHẠM DOÃN</v>
          </cell>
          <cell r="E2155" t="str">
            <v>LONG</v>
          </cell>
          <cell r="F2155" t="str">
            <v>15/02/2001</v>
          </cell>
          <cell r="G2155" t="str">
            <v>Nam</v>
          </cell>
          <cell r="H2155" t="str">
            <v>CQ57/18.01</v>
          </cell>
        </row>
        <row r="2156">
          <cell r="C2156" t="str">
            <v>034301002984</v>
          </cell>
          <cell r="D2156" t="str">
            <v>HÀ THỊ TUYẾT</v>
          </cell>
          <cell r="E2156" t="str">
            <v>MAI</v>
          </cell>
          <cell r="F2156" t="str">
            <v>05/01/2001</v>
          </cell>
          <cell r="G2156" t="str">
            <v>Nữ</v>
          </cell>
          <cell r="H2156" t="str">
            <v>CQ57/18.01</v>
          </cell>
        </row>
        <row r="2157">
          <cell r="C2157" t="str">
            <v>036301008926</v>
          </cell>
          <cell r="D2157" t="str">
            <v>KIM PHƯƠNG</v>
          </cell>
          <cell r="E2157" t="str">
            <v>MAI</v>
          </cell>
          <cell r="F2157" t="str">
            <v>14/12/2001</v>
          </cell>
          <cell r="G2157" t="str">
            <v>Nữ</v>
          </cell>
          <cell r="H2157" t="str">
            <v>CQ57/18.01</v>
          </cell>
        </row>
        <row r="2158">
          <cell r="C2158" t="str">
            <v>031301003318</v>
          </cell>
          <cell r="D2158" t="str">
            <v>VŨ THỊ MỸ</v>
          </cell>
          <cell r="E2158" t="str">
            <v>NGỌC</v>
          </cell>
          <cell r="F2158" t="str">
            <v>26/06/2001</v>
          </cell>
          <cell r="G2158" t="str">
            <v>Nữ</v>
          </cell>
          <cell r="H2158" t="str">
            <v>CQ57/18.01</v>
          </cell>
        </row>
        <row r="2159">
          <cell r="C2159" t="str">
            <v>038301002935</v>
          </cell>
          <cell r="D2159" t="str">
            <v>LÊ THỊ</v>
          </cell>
          <cell r="E2159" t="str">
            <v>NHUNG</v>
          </cell>
          <cell r="F2159" t="str">
            <v>23/10/2001</v>
          </cell>
          <cell r="G2159" t="str">
            <v>Nữ</v>
          </cell>
          <cell r="H2159" t="str">
            <v>CQ57/18.01</v>
          </cell>
        </row>
        <row r="2160">
          <cell r="C2160" t="str">
            <v>125955161</v>
          </cell>
          <cell r="D2160" t="str">
            <v>NGUYỄN THỊ HỒNG</v>
          </cell>
          <cell r="E2160" t="str">
            <v>NHUNG</v>
          </cell>
          <cell r="F2160" t="str">
            <v>09/10/2001</v>
          </cell>
          <cell r="G2160" t="str">
            <v>Nữ</v>
          </cell>
          <cell r="H2160" t="str">
            <v>CQ57/18.01</v>
          </cell>
        </row>
        <row r="2161">
          <cell r="C2161" t="str">
            <v>001301016811</v>
          </cell>
          <cell r="D2161" t="str">
            <v>BÙI THỊ THU</v>
          </cell>
          <cell r="E2161" t="str">
            <v>PHƯƠNG</v>
          </cell>
          <cell r="F2161" t="str">
            <v>05/12/2001</v>
          </cell>
          <cell r="G2161" t="str">
            <v>Nữ</v>
          </cell>
          <cell r="H2161" t="str">
            <v>CQ57/18.01</v>
          </cell>
        </row>
        <row r="2162">
          <cell r="C2162" t="str">
            <v>001301022602</v>
          </cell>
          <cell r="D2162" t="str">
            <v>LÊ DIỄM</v>
          </cell>
          <cell r="E2162" t="str">
            <v>QUỲNH</v>
          </cell>
          <cell r="F2162" t="str">
            <v>03/06/2001</v>
          </cell>
          <cell r="G2162" t="str">
            <v>Nữ</v>
          </cell>
          <cell r="H2162" t="str">
            <v>CQ57/18.01</v>
          </cell>
        </row>
        <row r="2163">
          <cell r="C2163" t="str">
            <v>125892880</v>
          </cell>
          <cell r="D2163" t="str">
            <v>NGUYỄN THÚY</v>
          </cell>
          <cell r="E2163" t="str">
            <v>QUỲNH</v>
          </cell>
          <cell r="F2163" t="str">
            <v>03/11/2001</v>
          </cell>
          <cell r="G2163" t="str">
            <v>Nữ</v>
          </cell>
          <cell r="H2163" t="str">
            <v>CQ57/18.01</v>
          </cell>
        </row>
        <row r="2164">
          <cell r="C2164" t="str">
            <v>033301006843</v>
          </cell>
          <cell r="D2164" t="str">
            <v>LÊ THỊ HUYỀN</v>
          </cell>
          <cell r="E2164" t="str">
            <v>SÂM</v>
          </cell>
          <cell r="F2164" t="str">
            <v>21/09/2001</v>
          </cell>
          <cell r="G2164" t="str">
            <v>Nữ</v>
          </cell>
          <cell r="H2164" t="str">
            <v>CQ57/18.01</v>
          </cell>
        </row>
        <row r="2165">
          <cell r="C2165" t="str">
            <v>132482384</v>
          </cell>
          <cell r="D2165" t="str">
            <v>ĐINH NHẬT</v>
          </cell>
          <cell r="E2165" t="str">
            <v>THÀNH</v>
          </cell>
          <cell r="F2165" t="str">
            <v>21/11/2001</v>
          </cell>
          <cell r="G2165" t="str">
            <v>Nam</v>
          </cell>
          <cell r="H2165" t="str">
            <v>CQ57/18.01</v>
          </cell>
        </row>
        <row r="2166">
          <cell r="C2166" t="str">
            <v>034301002180</v>
          </cell>
          <cell r="D2166" t="str">
            <v>BÙI THU</v>
          </cell>
          <cell r="E2166" t="str">
            <v>THẢO</v>
          </cell>
          <cell r="F2166" t="str">
            <v>25/12/2001</v>
          </cell>
          <cell r="G2166" t="str">
            <v>Nữ</v>
          </cell>
          <cell r="H2166" t="str">
            <v>CQ57/18.01</v>
          </cell>
        </row>
        <row r="2167">
          <cell r="C2167" t="str">
            <v>001301000975</v>
          </cell>
          <cell r="D2167" t="str">
            <v>NGUYỄN HƯƠNG</v>
          </cell>
          <cell r="E2167" t="str">
            <v>THẢO</v>
          </cell>
          <cell r="F2167" t="str">
            <v>04/05/2001</v>
          </cell>
          <cell r="G2167" t="str">
            <v>Nữ</v>
          </cell>
          <cell r="H2167" t="str">
            <v>CQ57/18.01</v>
          </cell>
        </row>
        <row r="2168">
          <cell r="C2168" t="str">
            <v>187903976</v>
          </cell>
          <cell r="D2168" t="str">
            <v>NGUYỄN THỊ PHƯƠNG</v>
          </cell>
          <cell r="E2168" t="str">
            <v>THẢO</v>
          </cell>
          <cell r="F2168" t="str">
            <v>01/05/2001</v>
          </cell>
          <cell r="G2168" t="str">
            <v>Nữ</v>
          </cell>
          <cell r="H2168" t="str">
            <v>CQ57/18.01</v>
          </cell>
        </row>
        <row r="2169">
          <cell r="C2169" t="str">
            <v>001301022986</v>
          </cell>
          <cell r="D2169" t="str">
            <v>NGUYỄN THỊ MAI</v>
          </cell>
          <cell r="E2169" t="str">
            <v>TRANG</v>
          </cell>
          <cell r="F2169" t="str">
            <v>29/05/2001</v>
          </cell>
          <cell r="G2169" t="str">
            <v>Nữ</v>
          </cell>
          <cell r="H2169" t="str">
            <v>CQ57/18.01</v>
          </cell>
        </row>
        <row r="2170">
          <cell r="C2170" t="str">
            <v>187895338</v>
          </cell>
          <cell r="D2170" t="str">
            <v>HỒ THU</v>
          </cell>
          <cell r="E2170" t="str">
            <v>UYÊN</v>
          </cell>
          <cell r="F2170" t="str">
            <v>16/09/2001</v>
          </cell>
          <cell r="G2170" t="str">
            <v>Nữ</v>
          </cell>
          <cell r="H2170" t="str">
            <v>CQ57/18.01</v>
          </cell>
        </row>
        <row r="2171">
          <cell r="C2171" t="str">
            <v>001301015971</v>
          </cell>
          <cell r="D2171" t="str">
            <v>DƯƠNG THỊ HẢI</v>
          </cell>
          <cell r="E2171" t="str">
            <v>YẾN</v>
          </cell>
          <cell r="F2171" t="str">
            <v>16/08/2001</v>
          </cell>
          <cell r="G2171" t="str">
            <v>Nữ</v>
          </cell>
          <cell r="H2171" t="str">
            <v>CQ57/18.01</v>
          </cell>
        </row>
        <row r="2172">
          <cell r="C2172" t="str">
            <v>001301004191</v>
          </cell>
          <cell r="D2172" t="str">
            <v>NGUYỄN THỊ THU</v>
          </cell>
          <cell r="E2172" t="str">
            <v>AN</v>
          </cell>
          <cell r="F2172" t="str">
            <v>30/06/2001</v>
          </cell>
          <cell r="G2172" t="str">
            <v>Nữ</v>
          </cell>
          <cell r="H2172" t="str">
            <v>CQ57/18.02</v>
          </cell>
        </row>
        <row r="2173">
          <cell r="C2173" t="str">
            <v>037301005410</v>
          </cell>
          <cell r="D2173" t="str">
            <v>ĐÀO MINH</v>
          </cell>
          <cell r="E2173" t="str">
            <v>ANH</v>
          </cell>
          <cell r="F2173" t="str">
            <v>27/03/2001</v>
          </cell>
          <cell r="G2173" t="str">
            <v>Nữ</v>
          </cell>
          <cell r="H2173" t="str">
            <v>CQ57/18.02</v>
          </cell>
        </row>
        <row r="2174">
          <cell r="C2174" t="str">
            <v>038301015054</v>
          </cell>
          <cell r="D2174" t="str">
            <v>NGÔ HOÀNG</v>
          </cell>
          <cell r="E2174" t="str">
            <v>ANH</v>
          </cell>
          <cell r="F2174" t="str">
            <v>04/11/2001</v>
          </cell>
          <cell r="G2174" t="str">
            <v>Nữ</v>
          </cell>
          <cell r="H2174" t="str">
            <v>CQ57/18.02</v>
          </cell>
        </row>
        <row r="2175">
          <cell r="C2175" t="str">
            <v>031301002408</v>
          </cell>
          <cell r="D2175" t="str">
            <v>NGUYỄN NGỌC</v>
          </cell>
          <cell r="E2175" t="str">
            <v>ÁNH</v>
          </cell>
          <cell r="F2175" t="str">
            <v>10/08/2001</v>
          </cell>
          <cell r="G2175" t="str">
            <v>Nữ</v>
          </cell>
          <cell r="H2175" t="str">
            <v>CQ57/18.02</v>
          </cell>
        </row>
        <row r="2176">
          <cell r="C2176" t="str">
            <v>034301008068</v>
          </cell>
          <cell r="D2176" t="str">
            <v>NGUYỄN THỊ LINH</v>
          </cell>
          <cell r="E2176" t="str">
            <v>ĐAN</v>
          </cell>
          <cell r="F2176" t="str">
            <v>28/05/2001</v>
          </cell>
          <cell r="G2176" t="str">
            <v>Nữ</v>
          </cell>
          <cell r="H2176" t="str">
            <v>CQ57/18.02</v>
          </cell>
        </row>
        <row r="2177">
          <cell r="C2177" t="str">
            <v>036301003381</v>
          </cell>
          <cell r="D2177" t="str">
            <v>NGUYỄN THỊ THANH</v>
          </cell>
          <cell r="E2177" t="str">
            <v>DUNG</v>
          </cell>
          <cell r="F2177" t="str">
            <v>08/06/2001</v>
          </cell>
          <cell r="G2177" t="str">
            <v>Nữ</v>
          </cell>
          <cell r="H2177" t="str">
            <v>CQ57/18.02</v>
          </cell>
        </row>
        <row r="2178">
          <cell r="C2178" t="str">
            <v>001301024897</v>
          </cell>
          <cell r="D2178" t="str">
            <v>NGUYỄN HƯƠNG</v>
          </cell>
          <cell r="E2178" t="str">
            <v>GIANG</v>
          </cell>
          <cell r="F2178" t="str">
            <v>02/01/2001</v>
          </cell>
          <cell r="G2178" t="str">
            <v>Nữ</v>
          </cell>
          <cell r="H2178" t="str">
            <v>CQ57/18.02</v>
          </cell>
        </row>
        <row r="2179">
          <cell r="C2179" t="str">
            <v>051169583</v>
          </cell>
          <cell r="D2179" t="str">
            <v>PHAN VIỆT</v>
          </cell>
          <cell r="E2179" t="str">
            <v>HÀ</v>
          </cell>
          <cell r="F2179" t="str">
            <v>13/09/2001</v>
          </cell>
          <cell r="G2179" t="str">
            <v>Nữ</v>
          </cell>
          <cell r="H2179" t="str">
            <v>CQ57/18.02</v>
          </cell>
        </row>
        <row r="2180">
          <cell r="C2180" t="str">
            <v>017301000043</v>
          </cell>
          <cell r="D2180" t="str">
            <v>NGUYỄN MINH</v>
          </cell>
          <cell r="E2180" t="str">
            <v>HẠNH</v>
          </cell>
          <cell r="F2180" t="str">
            <v>10/07/2001</v>
          </cell>
          <cell r="G2180" t="str">
            <v>Nữ</v>
          </cell>
          <cell r="H2180" t="str">
            <v>CQ57/18.02</v>
          </cell>
        </row>
        <row r="2181">
          <cell r="C2181" t="str">
            <v>030301000546</v>
          </cell>
          <cell r="D2181" t="str">
            <v>PHẠM THỊ</v>
          </cell>
          <cell r="E2181" t="str">
            <v>HIỀN</v>
          </cell>
          <cell r="F2181" t="str">
            <v>16/04/2001</v>
          </cell>
          <cell r="G2181" t="str">
            <v>Nữ</v>
          </cell>
          <cell r="H2181" t="str">
            <v>CQ57/18.02</v>
          </cell>
        </row>
        <row r="2182">
          <cell r="C2182" t="str">
            <v>092060424</v>
          </cell>
          <cell r="D2182" t="str">
            <v>NGUYỄN THỊ</v>
          </cell>
          <cell r="E2182" t="str">
            <v>HOÀN</v>
          </cell>
          <cell r="F2182" t="str">
            <v>07/07/2001</v>
          </cell>
          <cell r="G2182" t="str">
            <v>Nữ</v>
          </cell>
          <cell r="H2182" t="str">
            <v>CQ57/18.02</v>
          </cell>
        </row>
        <row r="2183">
          <cell r="C2183" t="str">
            <v>071113689</v>
          </cell>
          <cell r="D2183" t="str">
            <v>TRỊNH THỊ</v>
          </cell>
          <cell r="E2183" t="str">
            <v>HỒNG</v>
          </cell>
          <cell r="F2183" t="str">
            <v>08/06/2001</v>
          </cell>
          <cell r="G2183" t="str">
            <v>Nữ</v>
          </cell>
          <cell r="H2183" t="str">
            <v>CQ57/18.02</v>
          </cell>
        </row>
        <row r="2184">
          <cell r="C2184" t="str">
            <v>184417853</v>
          </cell>
          <cell r="D2184" t="str">
            <v>NGUYỄN THỊ THANH</v>
          </cell>
          <cell r="E2184" t="str">
            <v>HUYỀN</v>
          </cell>
          <cell r="F2184" t="str">
            <v>26/06/2001</v>
          </cell>
          <cell r="G2184" t="str">
            <v>Nữ</v>
          </cell>
          <cell r="H2184" t="str">
            <v>CQ57/18.02</v>
          </cell>
        </row>
        <row r="2185">
          <cell r="C2185" t="str">
            <v>030301000178</v>
          </cell>
          <cell r="D2185" t="str">
            <v>PHẠM THỊ NGỌC</v>
          </cell>
          <cell r="E2185" t="str">
            <v>KHÁNH</v>
          </cell>
          <cell r="F2185" t="str">
            <v>29/03/2001</v>
          </cell>
          <cell r="G2185" t="str">
            <v>Nữ</v>
          </cell>
          <cell r="H2185" t="str">
            <v>CQ57/18.02</v>
          </cell>
        </row>
        <row r="2186">
          <cell r="C2186" t="str">
            <v>001301002033</v>
          </cell>
          <cell r="D2186" t="str">
            <v>KIỀU DIỆU</v>
          </cell>
          <cell r="E2186" t="str">
            <v>LINH</v>
          </cell>
          <cell r="F2186" t="str">
            <v>20/03/2001</v>
          </cell>
          <cell r="G2186" t="str">
            <v>Nữ</v>
          </cell>
          <cell r="H2186" t="str">
            <v>CQ57/18.02</v>
          </cell>
        </row>
        <row r="2187">
          <cell r="C2187" t="str">
            <v>001301000328</v>
          </cell>
          <cell r="D2187" t="str">
            <v>NGUYỄN HÀ</v>
          </cell>
          <cell r="E2187" t="str">
            <v>LINH</v>
          </cell>
          <cell r="F2187" t="str">
            <v>11/02/2001</v>
          </cell>
          <cell r="G2187" t="str">
            <v>Nữ</v>
          </cell>
          <cell r="H2187" t="str">
            <v>CQ57/18.02</v>
          </cell>
        </row>
        <row r="2188">
          <cell r="C2188" t="str">
            <v>038301018146</v>
          </cell>
          <cell r="D2188" t="str">
            <v>VŨ THỊ NGỌC</v>
          </cell>
          <cell r="E2188" t="str">
            <v>LINH</v>
          </cell>
          <cell r="F2188" t="str">
            <v>28/04/2001</v>
          </cell>
          <cell r="G2188" t="str">
            <v>Nữ</v>
          </cell>
          <cell r="H2188" t="str">
            <v>CQ57/18.02</v>
          </cell>
        </row>
        <row r="2189">
          <cell r="C2189" t="str">
            <v>036301002108</v>
          </cell>
          <cell r="D2189" t="str">
            <v>NGÔ CHÚC</v>
          </cell>
          <cell r="E2189" t="str">
            <v>LY</v>
          </cell>
          <cell r="F2189" t="str">
            <v>27/04/2001</v>
          </cell>
          <cell r="G2189" t="str">
            <v>Nữ</v>
          </cell>
          <cell r="H2189" t="str">
            <v>CQ57/18.02</v>
          </cell>
        </row>
        <row r="2190">
          <cell r="C2190" t="str">
            <v>187886555</v>
          </cell>
          <cell r="D2190" t="str">
            <v>HỒ HOÀNG</v>
          </cell>
          <cell r="E2190" t="str">
            <v>MAI</v>
          </cell>
          <cell r="F2190" t="str">
            <v>16/05/2001</v>
          </cell>
          <cell r="G2190" t="str">
            <v>Nữ</v>
          </cell>
          <cell r="H2190" t="str">
            <v>CQ57/18.02</v>
          </cell>
        </row>
        <row r="2191">
          <cell r="C2191" t="str">
            <v>125932118</v>
          </cell>
          <cell r="D2191" t="str">
            <v>NGUYỄN YẾN</v>
          </cell>
          <cell r="E2191" t="str">
            <v>NGỌC</v>
          </cell>
          <cell r="F2191" t="str">
            <v>19/12/2001</v>
          </cell>
          <cell r="G2191" t="str">
            <v>Nữ</v>
          </cell>
          <cell r="H2191" t="str">
            <v>CQ57/18.02</v>
          </cell>
        </row>
        <row r="2192">
          <cell r="C2192" t="str">
            <v>001301033666</v>
          </cell>
          <cell r="D2192" t="str">
            <v>NGUYỄN HẰNG YẾN</v>
          </cell>
          <cell r="E2192" t="str">
            <v>NHI</v>
          </cell>
          <cell r="F2192" t="str">
            <v>31/01/2001</v>
          </cell>
          <cell r="G2192" t="str">
            <v>Nữ</v>
          </cell>
          <cell r="H2192" t="str">
            <v>CQ57/18.02</v>
          </cell>
        </row>
        <row r="2193">
          <cell r="C2193" t="str">
            <v>125892339</v>
          </cell>
          <cell r="D2193" t="str">
            <v>NGUYỄN HỒNG</v>
          </cell>
          <cell r="E2193" t="str">
            <v>NHUNG</v>
          </cell>
          <cell r="F2193" t="str">
            <v>12/10/2001</v>
          </cell>
          <cell r="G2193" t="str">
            <v>Nữ</v>
          </cell>
          <cell r="H2193" t="str">
            <v>CQ57/18.02</v>
          </cell>
        </row>
        <row r="2194">
          <cell r="C2194" t="str">
            <v>197435744</v>
          </cell>
          <cell r="D2194" t="str">
            <v>TỐNG NỮ KIỀU</v>
          </cell>
          <cell r="E2194" t="str">
            <v>OANH</v>
          </cell>
          <cell r="F2194" t="str">
            <v>23/01/1999</v>
          </cell>
          <cell r="G2194" t="str">
            <v>Nữ</v>
          </cell>
          <cell r="H2194" t="str">
            <v>CQ57/18.02</v>
          </cell>
        </row>
        <row r="2195">
          <cell r="C2195" t="str">
            <v>030301000848</v>
          </cell>
          <cell r="D2195" t="str">
            <v>PHẠM THỊ</v>
          </cell>
          <cell r="E2195" t="str">
            <v>PHƯỢNG</v>
          </cell>
          <cell r="F2195" t="str">
            <v>10/06/2001</v>
          </cell>
          <cell r="G2195" t="str">
            <v>Nữ</v>
          </cell>
          <cell r="H2195" t="str">
            <v>CQ57/18.02</v>
          </cell>
        </row>
        <row r="2196">
          <cell r="C2196" t="str">
            <v>061123124</v>
          </cell>
          <cell r="D2196" t="str">
            <v>NGUYỄN THỊ NHƯ</v>
          </cell>
          <cell r="E2196" t="str">
            <v>QUỲNH</v>
          </cell>
          <cell r="F2196" t="str">
            <v>19/10/2001</v>
          </cell>
          <cell r="G2196" t="str">
            <v>Nữ</v>
          </cell>
          <cell r="H2196" t="str">
            <v>CQ57/18.02</v>
          </cell>
        </row>
        <row r="2197">
          <cell r="C2197" t="str">
            <v>001301007208</v>
          </cell>
          <cell r="D2197" t="str">
            <v>PHÙNG NHẬT</v>
          </cell>
          <cell r="E2197" t="str">
            <v>QUỲNH</v>
          </cell>
          <cell r="F2197" t="str">
            <v>30/08/2001</v>
          </cell>
          <cell r="G2197" t="str">
            <v>Nữ</v>
          </cell>
          <cell r="H2197" t="str">
            <v>CQ57/18.02</v>
          </cell>
        </row>
        <row r="2198">
          <cell r="C2198" t="str">
            <v>038301014963</v>
          </cell>
          <cell r="D2198" t="str">
            <v>LÊ THỊ THANH</v>
          </cell>
          <cell r="E2198" t="str">
            <v>TÂM</v>
          </cell>
          <cell r="F2198" t="str">
            <v>19/08/2001</v>
          </cell>
          <cell r="G2198" t="str">
            <v>Nữ</v>
          </cell>
          <cell r="H2198" t="str">
            <v>CQ57/18.02</v>
          </cell>
        </row>
        <row r="2199">
          <cell r="C2199" t="str">
            <v>037301000496</v>
          </cell>
          <cell r="D2199" t="str">
            <v>BÙI PHƯƠNG</v>
          </cell>
          <cell r="E2199" t="str">
            <v>THẢO</v>
          </cell>
          <cell r="F2199" t="str">
            <v>17/03/2001</v>
          </cell>
          <cell r="G2199" t="str">
            <v>Nữ</v>
          </cell>
          <cell r="H2199" t="str">
            <v>CQ57/18.02</v>
          </cell>
        </row>
        <row r="2200">
          <cell r="C2200" t="str">
            <v>038301020583</v>
          </cell>
          <cell r="D2200" t="str">
            <v>NGÔ THỊ</v>
          </cell>
          <cell r="E2200" t="str">
            <v>THẢO</v>
          </cell>
          <cell r="F2200" t="str">
            <v>16/01/2001</v>
          </cell>
          <cell r="G2200" t="str">
            <v>Nữ</v>
          </cell>
          <cell r="H2200" t="str">
            <v>CQ57/18.02</v>
          </cell>
        </row>
        <row r="2201">
          <cell r="C2201" t="str">
            <v>187820340</v>
          </cell>
          <cell r="D2201" t="str">
            <v>NGUYỄN THỊ PHƯƠNG</v>
          </cell>
          <cell r="E2201" t="str">
            <v>THẢO</v>
          </cell>
          <cell r="F2201" t="str">
            <v>16/04/2001</v>
          </cell>
          <cell r="G2201" t="str">
            <v>Nữ</v>
          </cell>
          <cell r="H2201" t="str">
            <v>CQ57/18.02</v>
          </cell>
        </row>
        <row r="2202">
          <cell r="C2202" t="str">
            <v>187948855</v>
          </cell>
          <cell r="D2202" t="str">
            <v>CAO THỊ</v>
          </cell>
          <cell r="E2202" t="str">
            <v>TRANG</v>
          </cell>
          <cell r="F2202" t="str">
            <v>26/04/2001</v>
          </cell>
          <cell r="G2202" t="str">
            <v>Nữ</v>
          </cell>
          <cell r="H2202" t="str">
            <v>CQ57/18.02</v>
          </cell>
        </row>
        <row r="2203">
          <cell r="C2203" t="str">
            <v>125897059</v>
          </cell>
          <cell r="D2203" t="str">
            <v>TRẦN THỊ</v>
          </cell>
          <cell r="E2203" t="str">
            <v>VÂN</v>
          </cell>
          <cell r="F2203" t="str">
            <v>27/10/2001</v>
          </cell>
          <cell r="G2203" t="str">
            <v>Nữ</v>
          </cell>
          <cell r="H2203" t="str">
            <v>CQ57/18.02</v>
          </cell>
        </row>
        <row r="2204">
          <cell r="C2204" t="str">
            <v>001301022678</v>
          </cell>
          <cell r="D2204" t="str">
            <v>BÙI THỊ KIM</v>
          </cell>
          <cell r="E2204" t="str">
            <v>ANH</v>
          </cell>
          <cell r="F2204" t="str">
            <v>13/02/2001</v>
          </cell>
          <cell r="G2204" t="str">
            <v>Nữ</v>
          </cell>
          <cell r="H2204" t="str">
            <v>CQ57/19.01</v>
          </cell>
        </row>
        <row r="2205">
          <cell r="C2205" t="str">
            <v>037301002990</v>
          </cell>
          <cell r="D2205" t="str">
            <v>TRỊNH THỊ NGỌC</v>
          </cell>
          <cell r="E2205" t="str">
            <v>ÁNH</v>
          </cell>
          <cell r="F2205" t="str">
            <v>15/09/2001</v>
          </cell>
          <cell r="G2205" t="str">
            <v>Nữ</v>
          </cell>
          <cell r="H2205" t="str">
            <v>CQ57/19.01</v>
          </cell>
        </row>
        <row r="2206">
          <cell r="C2206" t="str">
            <v>038301007230</v>
          </cell>
          <cell r="D2206" t="str">
            <v>HOÀNG THANH</v>
          </cell>
          <cell r="E2206" t="str">
            <v>BÌNH</v>
          </cell>
          <cell r="F2206" t="str">
            <v>22/12/2001</v>
          </cell>
          <cell r="G2206" t="str">
            <v>Nữ</v>
          </cell>
          <cell r="H2206" t="str">
            <v>CQ57/19.01</v>
          </cell>
        </row>
        <row r="2207">
          <cell r="C2207" t="str">
            <v>125891881</v>
          </cell>
          <cell r="D2207" t="str">
            <v>NGUYỄN TRỊNH</v>
          </cell>
          <cell r="E2207" t="str">
            <v>CHIẾN</v>
          </cell>
          <cell r="F2207" t="str">
            <v>27/02/2001</v>
          </cell>
          <cell r="G2207" t="str">
            <v>Nam</v>
          </cell>
          <cell r="H2207" t="str">
            <v>CQ57/19.01</v>
          </cell>
        </row>
        <row r="2208">
          <cell r="C2208" t="str">
            <v>001201025376</v>
          </cell>
          <cell r="D2208" t="str">
            <v>LƯƠNG ANH</v>
          </cell>
          <cell r="E2208" t="str">
            <v>ĐẠT</v>
          </cell>
          <cell r="F2208" t="str">
            <v>24/08/2001</v>
          </cell>
          <cell r="G2208" t="str">
            <v>Nam</v>
          </cell>
          <cell r="H2208" t="str">
            <v>CQ57/19.01</v>
          </cell>
        </row>
        <row r="2209">
          <cell r="C2209" t="str">
            <v>033201003660</v>
          </cell>
          <cell r="D2209" t="str">
            <v>NGUYỄN TUẤN</v>
          </cell>
          <cell r="E2209" t="str">
            <v>ĐẠT</v>
          </cell>
          <cell r="F2209" t="str">
            <v>13/05/2001</v>
          </cell>
          <cell r="G2209" t="str">
            <v>Nam</v>
          </cell>
          <cell r="H2209" t="str">
            <v>CQ57/19.01</v>
          </cell>
        </row>
        <row r="2210">
          <cell r="C2210" t="str">
            <v>071074184</v>
          </cell>
          <cell r="D2210" t="str">
            <v>TRỊNH THÙY</v>
          </cell>
          <cell r="E2210" t="str">
            <v>DUNG</v>
          </cell>
          <cell r="F2210" t="str">
            <v>04/10/2001</v>
          </cell>
          <cell r="G2210" t="str">
            <v>Nữ</v>
          </cell>
          <cell r="H2210" t="str">
            <v>CQ57/19.01</v>
          </cell>
        </row>
        <row r="2211">
          <cell r="C2211" t="str">
            <v>001201031767</v>
          </cell>
          <cell r="D2211" t="str">
            <v>LÊ PHƯƠNG</v>
          </cell>
          <cell r="E2211" t="str">
            <v>DUY</v>
          </cell>
          <cell r="F2211" t="str">
            <v>01/12/2001</v>
          </cell>
          <cell r="G2211" t="str">
            <v>Nam</v>
          </cell>
          <cell r="H2211" t="str">
            <v>CQ57/19.01</v>
          </cell>
        </row>
        <row r="2212">
          <cell r="C2212" t="str">
            <v>051108023</v>
          </cell>
          <cell r="D2212" t="str">
            <v>NGUYỄN THỊ</v>
          </cell>
          <cell r="E2212" t="str">
            <v>HÀ</v>
          </cell>
          <cell r="F2212" t="str">
            <v>15/11/2001</v>
          </cell>
          <cell r="G2212" t="str">
            <v>Nữ</v>
          </cell>
          <cell r="H2212" t="str">
            <v>CQ57/19.01</v>
          </cell>
        </row>
        <row r="2213">
          <cell r="C2213" t="str">
            <v>038301006387</v>
          </cell>
          <cell r="D2213" t="str">
            <v>PHÙNG THỊ</v>
          </cell>
          <cell r="E2213" t="str">
            <v>HẰNG</v>
          </cell>
          <cell r="F2213" t="str">
            <v>15/06/2001</v>
          </cell>
          <cell r="G2213" t="str">
            <v>Nữ</v>
          </cell>
          <cell r="H2213" t="str">
            <v>CQ57/19.01</v>
          </cell>
        </row>
        <row r="2214">
          <cell r="C2214" t="str">
            <v>038201020482</v>
          </cell>
          <cell r="D2214" t="str">
            <v>NGUYỄN HUY</v>
          </cell>
          <cell r="E2214" t="str">
            <v>HIỆU</v>
          </cell>
          <cell r="F2214" t="str">
            <v>13/11/2001</v>
          </cell>
          <cell r="G2214" t="str">
            <v>Nam</v>
          </cell>
          <cell r="H2214" t="str">
            <v>CQ57/19.01</v>
          </cell>
        </row>
        <row r="2215">
          <cell r="C2215" t="str">
            <v>036301012705</v>
          </cell>
          <cell r="D2215" t="str">
            <v>ĐOÀN THỊ THANH</v>
          </cell>
          <cell r="E2215" t="str">
            <v>HOÀI</v>
          </cell>
          <cell r="F2215" t="str">
            <v>05/10/2001</v>
          </cell>
          <cell r="G2215" t="str">
            <v>Nữ</v>
          </cell>
          <cell r="H2215" t="str">
            <v>CQ57/19.01</v>
          </cell>
        </row>
        <row r="2216">
          <cell r="C2216" t="str">
            <v>125867051</v>
          </cell>
          <cell r="D2216" t="str">
            <v>DƯƠNG XUÂN</v>
          </cell>
          <cell r="E2216" t="str">
            <v>HÙNG</v>
          </cell>
          <cell r="F2216" t="str">
            <v>14/07/2001</v>
          </cell>
          <cell r="G2216" t="str">
            <v>Nam</v>
          </cell>
          <cell r="H2216" t="str">
            <v>CQ57/19.01</v>
          </cell>
        </row>
        <row r="2217">
          <cell r="C2217" t="str">
            <v>001200009413</v>
          </cell>
          <cell r="D2217" t="str">
            <v>NGUYỄN ĐỨC</v>
          </cell>
          <cell r="E2217" t="str">
            <v>HUY</v>
          </cell>
          <cell r="F2217" t="str">
            <v>10/12/2000</v>
          </cell>
          <cell r="G2217" t="str">
            <v>Nam</v>
          </cell>
          <cell r="H2217" t="str">
            <v>CQ57/19.01</v>
          </cell>
        </row>
        <row r="2218">
          <cell r="C2218" t="str">
            <v>122361027</v>
          </cell>
          <cell r="D2218" t="str">
            <v>NGUYỄN THỊ THANH</v>
          </cell>
          <cell r="E2218" t="str">
            <v>HUYỀN</v>
          </cell>
          <cell r="F2218" t="str">
            <v>11/09/2001</v>
          </cell>
          <cell r="G2218" t="str">
            <v>Nữ</v>
          </cell>
          <cell r="H2218" t="str">
            <v>CQ57/19.01</v>
          </cell>
        </row>
        <row r="2219">
          <cell r="C2219" t="str">
            <v>033301002735</v>
          </cell>
          <cell r="D2219" t="str">
            <v>VŨ THỊ</v>
          </cell>
          <cell r="E2219" t="str">
            <v>HUYỀN</v>
          </cell>
          <cell r="F2219" t="str">
            <v>09/05/2001</v>
          </cell>
          <cell r="G2219" t="str">
            <v>Nữ</v>
          </cell>
          <cell r="H2219" t="str">
            <v>CQ57/19.01</v>
          </cell>
        </row>
        <row r="2220">
          <cell r="C2220" t="str">
            <v>187887875</v>
          </cell>
          <cell r="D2220" t="str">
            <v>NGUYỄN THỊ NGỌC</v>
          </cell>
          <cell r="E2220" t="str">
            <v>KHÁNH</v>
          </cell>
          <cell r="F2220" t="str">
            <v>06/02/2001</v>
          </cell>
          <cell r="G2220" t="str">
            <v>Nữ</v>
          </cell>
          <cell r="H2220" t="str">
            <v>CQ57/19.01</v>
          </cell>
        </row>
        <row r="2221">
          <cell r="C2221" t="str">
            <v>091977500</v>
          </cell>
          <cell r="D2221" t="str">
            <v>VŨ THỊ</v>
          </cell>
          <cell r="E2221" t="str">
            <v>LIÊN</v>
          </cell>
          <cell r="F2221" t="str">
            <v>29/05/2001</v>
          </cell>
          <cell r="G2221" t="str">
            <v>Nữ</v>
          </cell>
          <cell r="H2221" t="str">
            <v>CQ57/19.01</v>
          </cell>
        </row>
        <row r="2222">
          <cell r="C2222" t="str">
            <v>038301012586</v>
          </cell>
          <cell r="D2222" t="str">
            <v>NGUYỄN THỊ MAI</v>
          </cell>
          <cell r="E2222" t="str">
            <v>LINH</v>
          </cell>
          <cell r="F2222" t="str">
            <v>23/09/2001</v>
          </cell>
          <cell r="G2222" t="str">
            <v>Nữ</v>
          </cell>
          <cell r="H2222" t="str">
            <v>CQ57/19.01</v>
          </cell>
        </row>
        <row r="2223">
          <cell r="C2223" t="str">
            <v>036300003262</v>
          </cell>
          <cell r="D2223" t="str">
            <v>PHẠM PHƯƠNG</v>
          </cell>
          <cell r="E2223" t="str">
            <v>LINH</v>
          </cell>
          <cell r="F2223" t="str">
            <v>04/12/2000</v>
          </cell>
          <cell r="G2223" t="str">
            <v>Nữ</v>
          </cell>
          <cell r="H2223" t="str">
            <v>CQ57/19.01</v>
          </cell>
        </row>
        <row r="2224">
          <cell r="C2224" t="str">
            <v>034201008642</v>
          </cell>
          <cell r="D2224" t="str">
            <v>NGUYỄN HẢI</v>
          </cell>
          <cell r="E2224" t="str">
            <v>LONG</v>
          </cell>
          <cell r="F2224" t="str">
            <v>16/05/2001</v>
          </cell>
          <cell r="G2224" t="str">
            <v>Nam</v>
          </cell>
          <cell r="H2224" t="str">
            <v>CQ57/19.01</v>
          </cell>
        </row>
        <row r="2225">
          <cell r="C2225" t="str">
            <v>038301016478</v>
          </cell>
          <cell r="D2225" t="str">
            <v>NGUYỄN THỊ KHÁNH</v>
          </cell>
          <cell r="E2225" t="str">
            <v>LY</v>
          </cell>
          <cell r="F2225" t="str">
            <v>07/02/2001</v>
          </cell>
          <cell r="G2225" t="str">
            <v>Nữ</v>
          </cell>
          <cell r="H2225" t="str">
            <v>CQ57/19.01</v>
          </cell>
        </row>
        <row r="2226">
          <cell r="C2226" t="str">
            <v>038301001376</v>
          </cell>
          <cell r="D2226" t="str">
            <v>BÙI NGỌC</v>
          </cell>
          <cell r="E2226" t="str">
            <v>MAI</v>
          </cell>
          <cell r="F2226" t="str">
            <v>20/12/2001</v>
          </cell>
          <cell r="G2226" t="str">
            <v>Nữ</v>
          </cell>
          <cell r="H2226" t="str">
            <v>CQ57/19.01</v>
          </cell>
        </row>
        <row r="2227">
          <cell r="C2227" t="str">
            <v>125884584</v>
          </cell>
          <cell r="D2227" t="str">
            <v>NGÔ THỊ</v>
          </cell>
          <cell r="E2227" t="str">
            <v>MƠ</v>
          </cell>
          <cell r="F2227" t="str">
            <v>06/12/2001</v>
          </cell>
          <cell r="G2227" t="str">
            <v>Nữ</v>
          </cell>
          <cell r="H2227" t="str">
            <v>CQ57/19.01</v>
          </cell>
        </row>
        <row r="2228">
          <cell r="C2228" t="str">
            <v>001301037202</v>
          </cell>
          <cell r="D2228" t="str">
            <v>ĐINH NGỌC</v>
          </cell>
          <cell r="E2228" t="str">
            <v>NA</v>
          </cell>
          <cell r="F2228" t="str">
            <v>24/10/2001</v>
          </cell>
          <cell r="G2228" t="str">
            <v>Nữ</v>
          </cell>
          <cell r="H2228" t="str">
            <v>CQ57/19.01</v>
          </cell>
        </row>
        <row r="2229">
          <cell r="C2229" t="str">
            <v>051089575</v>
          </cell>
          <cell r="D2229" t="str">
            <v>LÊ THẢO</v>
          </cell>
          <cell r="E2229" t="str">
            <v>NGỌC</v>
          </cell>
          <cell r="F2229" t="str">
            <v>13/12/2001</v>
          </cell>
          <cell r="G2229" t="str">
            <v>Nữ</v>
          </cell>
          <cell r="H2229" t="str">
            <v>CQ57/19.01</v>
          </cell>
        </row>
        <row r="2230">
          <cell r="C2230" t="str">
            <v>132430473</v>
          </cell>
          <cell r="D2230" t="str">
            <v>PHẠM HỒNG</v>
          </cell>
          <cell r="E2230" t="str">
            <v>NGỌC</v>
          </cell>
          <cell r="F2230" t="str">
            <v>14/01/2000</v>
          </cell>
          <cell r="G2230" t="str">
            <v>Nữ</v>
          </cell>
          <cell r="H2230" t="str">
            <v>CQ57/19.01</v>
          </cell>
        </row>
        <row r="2231">
          <cell r="C2231" t="str">
            <v>091932551</v>
          </cell>
          <cell r="D2231" t="str">
            <v>NGUYỄN ÁNH</v>
          </cell>
          <cell r="E2231" t="str">
            <v>NGUYỆT</v>
          </cell>
          <cell r="F2231" t="str">
            <v>02/05/2001</v>
          </cell>
          <cell r="G2231" t="str">
            <v>Nữ</v>
          </cell>
          <cell r="H2231" t="str">
            <v>CQ57/19.01</v>
          </cell>
        </row>
        <row r="2232">
          <cell r="C2232" t="str">
            <v>022300003236</v>
          </cell>
          <cell r="D2232" t="str">
            <v>BÙI TRANG</v>
          </cell>
          <cell r="E2232" t="str">
            <v>NHUNG</v>
          </cell>
          <cell r="F2232" t="str">
            <v>16/03/2000</v>
          </cell>
          <cell r="G2232" t="str">
            <v>Nữ</v>
          </cell>
          <cell r="H2232" t="str">
            <v>CQ57/19.01</v>
          </cell>
        </row>
        <row r="2233">
          <cell r="C2233" t="str">
            <v>132467646</v>
          </cell>
          <cell r="D2233" t="str">
            <v>ĐINH HÙNG</v>
          </cell>
          <cell r="E2233" t="str">
            <v>QUÂN</v>
          </cell>
          <cell r="F2233" t="str">
            <v>14/07/2001</v>
          </cell>
          <cell r="G2233" t="str">
            <v>Nam</v>
          </cell>
          <cell r="H2233" t="str">
            <v>CQ57/19.01</v>
          </cell>
        </row>
        <row r="2234">
          <cell r="C2234" t="str">
            <v>001301018856</v>
          </cell>
          <cell r="D2234" t="str">
            <v>NGUYỄN HỒNG</v>
          </cell>
          <cell r="E2234" t="str">
            <v>QUYÊN</v>
          </cell>
          <cell r="F2234" t="str">
            <v>21/01/2001</v>
          </cell>
          <cell r="G2234" t="str">
            <v>Nữ</v>
          </cell>
          <cell r="H2234" t="str">
            <v>CQ57/19.01</v>
          </cell>
        </row>
        <row r="2235">
          <cell r="C2235" t="str">
            <v>022301007268</v>
          </cell>
          <cell r="D2235" t="str">
            <v>NGUYỄN THỊ DIỄM</v>
          </cell>
          <cell r="E2235" t="str">
            <v>QUỲNH</v>
          </cell>
          <cell r="F2235" t="str">
            <v>19/09/2001</v>
          </cell>
          <cell r="G2235" t="str">
            <v>Nữ</v>
          </cell>
          <cell r="H2235" t="str">
            <v>CQ57/19.01</v>
          </cell>
        </row>
        <row r="2236">
          <cell r="C2236" t="str">
            <v>022201006675</v>
          </cell>
          <cell r="D2236" t="str">
            <v>THÁI VĂN</v>
          </cell>
          <cell r="E2236" t="str">
            <v>SƠN</v>
          </cell>
          <cell r="F2236" t="str">
            <v>19/05/2001</v>
          </cell>
          <cell r="G2236" t="str">
            <v>Nam</v>
          </cell>
          <cell r="H2236" t="str">
            <v>CQ57/19.01</v>
          </cell>
        </row>
        <row r="2237">
          <cell r="C2237" t="str">
            <v>187962914</v>
          </cell>
          <cell r="D2237" t="str">
            <v>LÊ THỊ PHƯƠNG</v>
          </cell>
          <cell r="E2237" t="str">
            <v>THẢO</v>
          </cell>
          <cell r="F2237" t="str">
            <v>01/03/2001</v>
          </cell>
          <cell r="G2237" t="str">
            <v>Nữ</v>
          </cell>
          <cell r="H2237" t="str">
            <v>CQ57/19.01</v>
          </cell>
        </row>
        <row r="2238">
          <cell r="C2238" t="str">
            <v>125884262</v>
          </cell>
          <cell r="D2238" t="str">
            <v>DƯƠNG ĐỨC</v>
          </cell>
          <cell r="E2238" t="str">
            <v>THỊNH</v>
          </cell>
          <cell r="F2238" t="str">
            <v>03/10/2001</v>
          </cell>
          <cell r="G2238" t="str">
            <v>Nam</v>
          </cell>
          <cell r="H2238" t="str">
            <v>CQ57/19.01</v>
          </cell>
        </row>
        <row r="2239">
          <cell r="C2239" t="str">
            <v>036301002605</v>
          </cell>
          <cell r="D2239" t="str">
            <v>ĐINH THỊ</v>
          </cell>
          <cell r="E2239" t="str">
            <v>THOAN</v>
          </cell>
          <cell r="F2239" t="str">
            <v>14/01/2001</v>
          </cell>
          <cell r="G2239" t="str">
            <v>Nữ</v>
          </cell>
          <cell r="H2239" t="str">
            <v>CQ57/19.01</v>
          </cell>
        </row>
        <row r="2240">
          <cell r="C2240" t="str">
            <v>125852478</v>
          </cell>
          <cell r="D2240" t="str">
            <v>TRẦN QUANG</v>
          </cell>
          <cell r="E2240" t="str">
            <v>THỨC</v>
          </cell>
          <cell r="F2240" t="str">
            <v>08/01/2001</v>
          </cell>
          <cell r="G2240" t="str">
            <v>Nam</v>
          </cell>
          <cell r="H2240" t="str">
            <v>CQ57/19.01</v>
          </cell>
        </row>
        <row r="2241">
          <cell r="C2241" t="str">
            <v>034201006369</v>
          </cell>
          <cell r="D2241" t="str">
            <v>NGUYỄN PHẠM VIỆT</v>
          </cell>
          <cell r="E2241" t="str">
            <v>TIẾN</v>
          </cell>
          <cell r="F2241" t="str">
            <v>26/07/2001</v>
          </cell>
          <cell r="G2241" t="str">
            <v>Nam</v>
          </cell>
          <cell r="H2241" t="str">
            <v>CQ57/19.01</v>
          </cell>
        </row>
        <row r="2242">
          <cell r="C2242" t="str">
            <v>187926423</v>
          </cell>
          <cell r="D2242" t="str">
            <v>VŨ MẠNH</v>
          </cell>
          <cell r="E2242" t="str">
            <v>TUẤN</v>
          </cell>
          <cell r="F2242" t="str">
            <v>09/08/2001</v>
          </cell>
          <cell r="G2242" t="str">
            <v>Nam</v>
          </cell>
          <cell r="H2242" t="str">
            <v>CQ57/19.01</v>
          </cell>
        </row>
        <row r="2243">
          <cell r="C2243" t="str">
            <v>001301021080</v>
          </cell>
          <cell r="D2243" t="str">
            <v>TRẦN THỊ THU</v>
          </cell>
          <cell r="E2243" t="str">
            <v>UYÊN</v>
          </cell>
          <cell r="F2243" t="str">
            <v>15/03/2001</v>
          </cell>
          <cell r="G2243" t="str">
            <v>Nữ</v>
          </cell>
          <cell r="H2243" t="str">
            <v>CQ57/19.01</v>
          </cell>
        </row>
        <row r="2244">
          <cell r="C2244" t="str">
            <v>026201000240</v>
          </cell>
          <cell r="D2244" t="str">
            <v>NGUYỄN ĐỨC</v>
          </cell>
          <cell r="E2244" t="str">
            <v>VIỆT</v>
          </cell>
          <cell r="F2244" t="str">
            <v>14/04/2001</v>
          </cell>
          <cell r="G2244" t="str">
            <v>Nam</v>
          </cell>
          <cell r="H2244" t="str">
            <v>CQ57/19.01</v>
          </cell>
        </row>
        <row r="2245">
          <cell r="C2245" t="str">
            <v>091960269</v>
          </cell>
          <cell r="D2245" t="str">
            <v>NGUYỄN THỊ PHƯƠNG</v>
          </cell>
          <cell r="E2245" t="str">
            <v>ANH</v>
          </cell>
          <cell r="F2245" t="str">
            <v>22/09/2001</v>
          </cell>
          <cell r="G2245" t="str">
            <v>Nữ</v>
          </cell>
          <cell r="H2245" t="str">
            <v>CQ57/19.02</v>
          </cell>
        </row>
        <row r="2246">
          <cell r="C2246" t="str">
            <v>001301008455</v>
          </cell>
          <cell r="D2246" t="str">
            <v>TRẦN THỊ NGỌC</v>
          </cell>
          <cell r="E2246" t="str">
            <v>BÍCH</v>
          </cell>
          <cell r="F2246" t="str">
            <v>13/09/2001</v>
          </cell>
          <cell r="G2246" t="str">
            <v>Nữ</v>
          </cell>
          <cell r="H2246" t="str">
            <v>CQ57/19.02</v>
          </cell>
        </row>
        <row r="2247">
          <cell r="C2247" t="str">
            <v>001301024584</v>
          </cell>
          <cell r="D2247" t="str">
            <v>NGUYỄN LINH</v>
          </cell>
          <cell r="E2247" t="str">
            <v>CHI</v>
          </cell>
          <cell r="F2247" t="str">
            <v>12/10/2001</v>
          </cell>
          <cell r="G2247" t="str">
            <v>Nữ</v>
          </cell>
          <cell r="H2247" t="str">
            <v>CQ57/19.02</v>
          </cell>
        </row>
        <row r="2248">
          <cell r="C2248" t="str">
            <v>033201000366</v>
          </cell>
          <cell r="D2248" t="str">
            <v>PHẠM BÁ</v>
          </cell>
          <cell r="E2248" t="str">
            <v>DÂN</v>
          </cell>
          <cell r="F2248" t="str">
            <v>03/12/2001</v>
          </cell>
          <cell r="G2248" t="str">
            <v>Nam</v>
          </cell>
          <cell r="H2248" t="str">
            <v>CQ57/19.02</v>
          </cell>
        </row>
        <row r="2249">
          <cell r="C2249" t="str">
            <v>082393305</v>
          </cell>
          <cell r="D2249" t="str">
            <v>NGUYỄN HỒNG</v>
          </cell>
          <cell r="E2249" t="str">
            <v>ĐẠT</v>
          </cell>
          <cell r="F2249" t="str">
            <v>01/10/2001</v>
          </cell>
          <cell r="G2249" t="str">
            <v>Nam</v>
          </cell>
          <cell r="H2249" t="str">
            <v>CQ57/19.02</v>
          </cell>
        </row>
        <row r="2250">
          <cell r="C2250" t="str">
            <v>038301014288</v>
          </cell>
          <cell r="D2250" t="str">
            <v>NGUYỄN THÙY</v>
          </cell>
          <cell r="E2250" t="str">
            <v>DUNG</v>
          </cell>
          <cell r="F2250" t="str">
            <v>15/02/2001</v>
          </cell>
          <cell r="G2250" t="str">
            <v>Nữ</v>
          </cell>
          <cell r="H2250" t="str">
            <v>CQ57/19.02</v>
          </cell>
        </row>
        <row r="2251">
          <cell r="C2251" t="str">
            <v>038301014055</v>
          </cell>
          <cell r="D2251" t="str">
            <v>TRƯƠNG THỊ THÙY</v>
          </cell>
          <cell r="E2251" t="str">
            <v>DUNG</v>
          </cell>
          <cell r="F2251" t="str">
            <v>01/04/2001</v>
          </cell>
          <cell r="G2251" t="str">
            <v>Nữ</v>
          </cell>
          <cell r="H2251" t="str">
            <v>CQ57/19.02</v>
          </cell>
        </row>
        <row r="2252">
          <cell r="C2252" t="str">
            <v>125924312</v>
          </cell>
          <cell r="D2252" t="str">
            <v>NGUYỄN THỊ</v>
          </cell>
          <cell r="E2252" t="str">
            <v>DUYÊN</v>
          </cell>
          <cell r="F2252" t="str">
            <v>22/06/2001</v>
          </cell>
          <cell r="G2252" t="str">
            <v>Nữ</v>
          </cell>
          <cell r="H2252" t="str">
            <v>CQ57/19.02</v>
          </cell>
        </row>
        <row r="2253">
          <cell r="C2253" t="str">
            <v>030098002841</v>
          </cell>
          <cell r="D2253" t="str">
            <v>NGUYỄN XUÂN</v>
          </cell>
          <cell r="E2253" t="str">
            <v>HẢI</v>
          </cell>
          <cell r="F2253" t="str">
            <v>24/07/1998</v>
          </cell>
          <cell r="G2253" t="str">
            <v>Nam</v>
          </cell>
          <cell r="H2253" t="str">
            <v>CQ57/19.02</v>
          </cell>
        </row>
        <row r="2254">
          <cell r="C2254" t="str">
            <v>184386766</v>
          </cell>
          <cell r="D2254" t="str">
            <v>NGUYỄN THỊ</v>
          </cell>
          <cell r="E2254" t="str">
            <v>HẠNH</v>
          </cell>
          <cell r="F2254" t="str">
            <v>13/07/2001</v>
          </cell>
          <cell r="G2254" t="str">
            <v>Nữ</v>
          </cell>
          <cell r="H2254" t="str">
            <v>CQ57/19.02</v>
          </cell>
        </row>
        <row r="2255">
          <cell r="C2255" t="str">
            <v>037301001766</v>
          </cell>
          <cell r="D2255" t="str">
            <v>ĐINH THỊ</v>
          </cell>
          <cell r="E2255" t="str">
            <v>HOA</v>
          </cell>
          <cell r="F2255" t="str">
            <v>10/04/2001</v>
          </cell>
          <cell r="G2255" t="str">
            <v>Nữ</v>
          </cell>
          <cell r="H2255" t="str">
            <v>CQ57/19.02</v>
          </cell>
        </row>
        <row r="2256">
          <cell r="C2256" t="str">
            <v>035201001573</v>
          </cell>
          <cell r="D2256" t="str">
            <v>CAO VIỆT</v>
          </cell>
          <cell r="E2256" t="str">
            <v>HOÀNG</v>
          </cell>
          <cell r="F2256" t="str">
            <v>23/12/2001</v>
          </cell>
          <cell r="G2256" t="str">
            <v>Nam</v>
          </cell>
          <cell r="H2256" t="str">
            <v>CQ57/19.02</v>
          </cell>
        </row>
        <row r="2257">
          <cell r="C2257" t="str">
            <v>132463378</v>
          </cell>
          <cell r="D2257" t="str">
            <v>BÙI THỊ THU</v>
          </cell>
          <cell r="E2257" t="str">
            <v>HƯỜNG</v>
          </cell>
          <cell r="F2257" t="str">
            <v>29/06/2001</v>
          </cell>
          <cell r="G2257" t="str">
            <v>Nữ</v>
          </cell>
          <cell r="H2257" t="str">
            <v>CQ57/19.02</v>
          </cell>
        </row>
        <row r="2258">
          <cell r="C2258" t="str">
            <v>187970698</v>
          </cell>
          <cell r="D2258" t="str">
            <v>ĐẬU THỊ MINH</v>
          </cell>
          <cell r="E2258" t="str">
            <v>HUYỀN</v>
          </cell>
          <cell r="F2258" t="str">
            <v>28/12/2001</v>
          </cell>
          <cell r="G2258" t="str">
            <v>Nữ</v>
          </cell>
          <cell r="H2258" t="str">
            <v>CQ57/19.02</v>
          </cell>
        </row>
        <row r="2259">
          <cell r="C2259" t="str">
            <v>001301003525</v>
          </cell>
          <cell r="D2259" t="str">
            <v>PHẠM NGỌC</v>
          </cell>
          <cell r="E2259" t="str">
            <v>HUYỀN</v>
          </cell>
          <cell r="F2259" t="str">
            <v>30/07/2001</v>
          </cell>
          <cell r="G2259" t="str">
            <v>Nữ</v>
          </cell>
          <cell r="H2259" t="str">
            <v>CQ57/19.02</v>
          </cell>
        </row>
        <row r="2260">
          <cell r="C2260" t="str">
            <v>001201013491</v>
          </cell>
          <cell r="D2260" t="str">
            <v>NGUYỄN HỮU</v>
          </cell>
          <cell r="E2260" t="str">
            <v>HUYNH</v>
          </cell>
          <cell r="F2260" t="str">
            <v>23/02/2001</v>
          </cell>
          <cell r="G2260" t="str">
            <v>Nam</v>
          </cell>
          <cell r="H2260" t="str">
            <v>CQ57/19.02</v>
          </cell>
        </row>
        <row r="2261">
          <cell r="C2261" t="str">
            <v>036201005287</v>
          </cell>
          <cell r="D2261" t="str">
            <v>VŨ HOÀNG</v>
          </cell>
          <cell r="E2261" t="str">
            <v>KHIÊM</v>
          </cell>
          <cell r="F2261" t="str">
            <v>18/07/2001</v>
          </cell>
          <cell r="G2261" t="str">
            <v>Nam</v>
          </cell>
          <cell r="H2261" t="str">
            <v>CQ57/19.02</v>
          </cell>
        </row>
        <row r="2262">
          <cell r="C2262" t="str">
            <v>132406349</v>
          </cell>
          <cell r="D2262" t="str">
            <v>MAI TRẦN DIỆU</v>
          </cell>
          <cell r="E2262" t="str">
            <v>LINH</v>
          </cell>
          <cell r="F2262" t="str">
            <v>26/08/2001</v>
          </cell>
          <cell r="G2262" t="str">
            <v>Nữ</v>
          </cell>
          <cell r="H2262" t="str">
            <v>CQ57/19.02</v>
          </cell>
        </row>
        <row r="2263">
          <cell r="C2263" t="str">
            <v>034301006504</v>
          </cell>
          <cell r="D2263" t="str">
            <v>PHẠM DIỆU</v>
          </cell>
          <cell r="E2263" t="str">
            <v>LINH</v>
          </cell>
          <cell r="F2263" t="str">
            <v>23/07/2001</v>
          </cell>
          <cell r="G2263" t="str">
            <v>Nữ</v>
          </cell>
          <cell r="H2263" t="str">
            <v>CQ57/19.02</v>
          </cell>
        </row>
        <row r="2264">
          <cell r="C2264" t="str">
            <v>036301003366</v>
          </cell>
          <cell r="D2264" t="str">
            <v>TRẦN THỊ DIỆU</v>
          </cell>
          <cell r="E2264" t="str">
            <v>LINH</v>
          </cell>
          <cell r="F2264" t="str">
            <v>01/05/2001</v>
          </cell>
          <cell r="G2264" t="str">
            <v>Nữ</v>
          </cell>
          <cell r="H2264" t="str">
            <v>CQ57/19.02</v>
          </cell>
        </row>
        <row r="2265">
          <cell r="C2265" t="str">
            <v>001301011104</v>
          </cell>
          <cell r="D2265" t="str">
            <v>NGUYỄN KHÁNH</v>
          </cell>
          <cell r="E2265" t="str">
            <v>LY</v>
          </cell>
          <cell r="F2265" t="str">
            <v>12/02/2001</v>
          </cell>
          <cell r="G2265" t="str">
            <v>Nữ</v>
          </cell>
          <cell r="H2265" t="str">
            <v>CQ57/19.02</v>
          </cell>
        </row>
        <row r="2266">
          <cell r="C2266" t="str">
            <v>038301009828</v>
          </cell>
          <cell r="D2266" t="str">
            <v>TRẦN KHÁNH</v>
          </cell>
          <cell r="E2266" t="str">
            <v>LY</v>
          </cell>
          <cell r="F2266" t="str">
            <v>24/12/2001</v>
          </cell>
          <cell r="G2266" t="str">
            <v>Nữ</v>
          </cell>
          <cell r="H2266" t="str">
            <v>CQ57/19.02</v>
          </cell>
        </row>
        <row r="2267">
          <cell r="C2267" t="str">
            <v>073545777</v>
          </cell>
          <cell r="D2267" t="str">
            <v>SIN ĐỨC</v>
          </cell>
          <cell r="E2267" t="str">
            <v>MẠNH</v>
          </cell>
          <cell r="F2267" t="str">
            <v>21/06/2001</v>
          </cell>
          <cell r="G2267" t="str">
            <v>Nam</v>
          </cell>
          <cell r="H2267" t="str">
            <v>CQ57/19.02</v>
          </cell>
        </row>
        <row r="2268">
          <cell r="C2268" t="str">
            <v>187978297</v>
          </cell>
          <cell r="D2268" t="str">
            <v>ĐẬU THỊ</v>
          </cell>
          <cell r="E2268" t="str">
            <v>MỸ</v>
          </cell>
          <cell r="F2268" t="str">
            <v>28/08/2001</v>
          </cell>
          <cell r="G2268" t="str">
            <v>Nữ</v>
          </cell>
          <cell r="H2268" t="str">
            <v>CQ57/19.02</v>
          </cell>
        </row>
        <row r="2269">
          <cell r="C2269" t="str">
            <v>038301017142</v>
          </cell>
          <cell r="D2269" t="str">
            <v>LÊ THANH</v>
          </cell>
          <cell r="E2269" t="str">
            <v>NGA</v>
          </cell>
          <cell r="F2269" t="str">
            <v>21/02/2001</v>
          </cell>
          <cell r="G2269" t="str">
            <v>Nữ</v>
          </cell>
          <cell r="H2269" t="str">
            <v>CQ57/19.02</v>
          </cell>
        </row>
        <row r="2270">
          <cell r="C2270" t="str">
            <v>038201005962</v>
          </cell>
          <cell r="D2270" t="str">
            <v>NGUYỄN ANH</v>
          </cell>
          <cell r="E2270" t="str">
            <v>NGỌC</v>
          </cell>
          <cell r="F2270" t="str">
            <v>18/05/2001</v>
          </cell>
          <cell r="G2270" t="str">
            <v>Nam</v>
          </cell>
          <cell r="H2270" t="str">
            <v>CQ57/19.02</v>
          </cell>
        </row>
        <row r="2271">
          <cell r="C2271" t="str">
            <v>001301004529</v>
          </cell>
          <cell r="D2271" t="str">
            <v>NGUYỄN THẢO</v>
          </cell>
          <cell r="E2271" t="str">
            <v>NGUYÊN</v>
          </cell>
          <cell r="F2271" t="str">
            <v>24/07/2001</v>
          </cell>
          <cell r="G2271" t="str">
            <v>Nữ</v>
          </cell>
          <cell r="H2271" t="str">
            <v>CQ57/19.02</v>
          </cell>
        </row>
        <row r="2272">
          <cell r="C2272" t="str">
            <v>038301007016</v>
          </cell>
          <cell r="D2272" t="str">
            <v>NGUYỄN THANH</v>
          </cell>
          <cell r="E2272" t="str">
            <v>NHÀN</v>
          </cell>
          <cell r="F2272" t="str">
            <v>10/04/2001</v>
          </cell>
          <cell r="G2272" t="str">
            <v>Nữ</v>
          </cell>
          <cell r="H2272" t="str">
            <v>CQ57/19.02</v>
          </cell>
        </row>
        <row r="2273">
          <cell r="C2273" t="str">
            <v>036301001858</v>
          </cell>
          <cell r="D2273" t="str">
            <v>TRẦN THỊ HỒNG</v>
          </cell>
          <cell r="E2273" t="str">
            <v>NHUNG</v>
          </cell>
          <cell r="F2273" t="str">
            <v>24/12/2001</v>
          </cell>
          <cell r="G2273" t="str">
            <v>Nữ</v>
          </cell>
          <cell r="H2273" t="str">
            <v>CQ57/19.02</v>
          </cell>
        </row>
        <row r="2274">
          <cell r="C2274" t="str">
            <v>040540546</v>
          </cell>
          <cell r="D2274" t="str">
            <v>PHẠM MINH</v>
          </cell>
          <cell r="E2274" t="str">
            <v>QUÝ</v>
          </cell>
          <cell r="F2274" t="str">
            <v>03/08/2001</v>
          </cell>
          <cell r="G2274" t="str">
            <v>Nam</v>
          </cell>
          <cell r="H2274" t="str">
            <v>CQ57/19.02</v>
          </cell>
        </row>
        <row r="2275">
          <cell r="C2275" t="str">
            <v>122361033</v>
          </cell>
          <cell r="D2275" t="str">
            <v>NGUYỄN THỊ</v>
          </cell>
          <cell r="E2275" t="str">
            <v>QUỲNH</v>
          </cell>
          <cell r="F2275" t="str">
            <v>17/01/2001</v>
          </cell>
          <cell r="G2275" t="str">
            <v>Nữ</v>
          </cell>
          <cell r="H2275" t="str">
            <v>CQ57/19.02</v>
          </cell>
        </row>
        <row r="2276">
          <cell r="C2276" t="str">
            <v>036301007213</v>
          </cell>
          <cell r="D2276" t="str">
            <v>VŨ THỊ THÚY</v>
          </cell>
          <cell r="E2276" t="str">
            <v>QUỲNH</v>
          </cell>
          <cell r="F2276" t="str">
            <v>15/09/2001</v>
          </cell>
          <cell r="G2276" t="str">
            <v>Nữ</v>
          </cell>
          <cell r="H2276" t="str">
            <v>CQ57/19.02</v>
          </cell>
        </row>
        <row r="2277">
          <cell r="C2277" t="str">
            <v>061104469</v>
          </cell>
          <cell r="D2277" t="str">
            <v>LÊ HÀ</v>
          </cell>
          <cell r="E2277" t="str">
            <v>THÀNH</v>
          </cell>
          <cell r="F2277" t="str">
            <v>22/07/2001</v>
          </cell>
          <cell r="G2277" t="str">
            <v>Nam</v>
          </cell>
          <cell r="H2277" t="str">
            <v>CQ57/19.02</v>
          </cell>
        </row>
        <row r="2278">
          <cell r="C2278" t="str">
            <v>033301000236</v>
          </cell>
          <cell r="D2278" t="str">
            <v>NGUYỄN PHƯƠNG</v>
          </cell>
          <cell r="E2278" t="str">
            <v>THẢO</v>
          </cell>
          <cell r="F2278" t="str">
            <v>22/04/2001</v>
          </cell>
          <cell r="G2278" t="str">
            <v>Nữ</v>
          </cell>
          <cell r="H2278" t="str">
            <v>CQ57/19.02</v>
          </cell>
        </row>
        <row r="2279">
          <cell r="C2279" t="str">
            <v>001201010356</v>
          </cell>
          <cell r="D2279" t="str">
            <v>NGUYỄN TIẾN</v>
          </cell>
          <cell r="E2279" t="str">
            <v>THỊNH</v>
          </cell>
          <cell r="F2279" t="str">
            <v>08/08/2001</v>
          </cell>
          <cell r="G2279" t="str">
            <v>Nam</v>
          </cell>
          <cell r="H2279" t="str">
            <v>CQ57/19.02</v>
          </cell>
        </row>
        <row r="2280">
          <cell r="C2280" t="str">
            <v>001301012731</v>
          </cell>
          <cell r="D2280" t="str">
            <v>NGUYỄN HOÀI</v>
          </cell>
          <cell r="E2280" t="str">
            <v>THU</v>
          </cell>
          <cell r="F2280" t="str">
            <v>11/12/2001</v>
          </cell>
          <cell r="G2280" t="str">
            <v>Nữ</v>
          </cell>
          <cell r="H2280" t="str">
            <v>CQ57/19.02</v>
          </cell>
        </row>
        <row r="2281">
          <cell r="C2281" t="str">
            <v>063532174</v>
          </cell>
          <cell r="D2281" t="str">
            <v>ĐỖ MINH</v>
          </cell>
          <cell r="E2281" t="str">
            <v>TIẾN</v>
          </cell>
          <cell r="F2281" t="str">
            <v>24/09/2001</v>
          </cell>
          <cell r="G2281" t="str">
            <v>Nam</v>
          </cell>
          <cell r="H2281" t="str">
            <v>CQ57/19.02</v>
          </cell>
        </row>
        <row r="2282">
          <cell r="C2282" t="str">
            <v>036201002832</v>
          </cell>
          <cell r="D2282" t="str">
            <v>TRẦN ĐỨC</v>
          </cell>
          <cell r="E2282" t="str">
            <v>TOÀN</v>
          </cell>
          <cell r="F2282" t="str">
            <v>12/02/2001</v>
          </cell>
          <cell r="G2282" t="str">
            <v>Nam</v>
          </cell>
          <cell r="H2282" t="str">
            <v>CQ57/19.02</v>
          </cell>
        </row>
        <row r="2283">
          <cell r="C2283" t="str">
            <v>026201000873</v>
          </cell>
          <cell r="D2283" t="str">
            <v>NGUYỄN SƠN</v>
          </cell>
          <cell r="E2283" t="str">
            <v>TÙNG</v>
          </cell>
          <cell r="F2283" t="str">
            <v>05/03/2001</v>
          </cell>
          <cell r="G2283" t="str">
            <v>Nam</v>
          </cell>
          <cell r="H2283" t="str">
            <v>CQ57/19.02</v>
          </cell>
        </row>
        <row r="2284">
          <cell r="C2284" t="str">
            <v>037301004073</v>
          </cell>
          <cell r="D2284" t="str">
            <v>ĐINH THỊ THANH</v>
          </cell>
          <cell r="E2284" t="str">
            <v>VÂN</v>
          </cell>
          <cell r="F2284" t="str">
            <v>26/06/2001</v>
          </cell>
          <cell r="G2284" t="str">
            <v>Nữ</v>
          </cell>
          <cell r="H2284" t="str">
            <v>CQ57/19.02</v>
          </cell>
        </row>
        <row r="2285">
          <cell r="C2285" t="str">
            <v>036301011031</v>
          </cell>
          <cell r="D2285" t="str">
            <v>NGUYỄN THỊ HẢI</v>
          </cell>
          <cell r="E2285" t="str">
            <v>YẾN</v>
          </cell>
          <cell r="F2285" t="str">
            <v>21/08/2001</v>
          </cell>
          <cell r="G2285" t="str">
            <v>Nữ</v>
          </cell>
          <cell r="H2285" t="str">
            <v>CQ57/19.02</v>
          </cell>
        </row>
        <row r="2286">
          <cell r="C2286" t="str">
            <v>022301001957</v>
          </cell>
          <cell r="D2286" t="str">
            <v>NGUYỄN THỊ KHÁNH</v>
          </cell>
          <cell r="E2286" t="str">
            <v>AN</v>
          </cell>
          <cell r="F2286" t="str">
            <v>22/12/2001</v>
          </cell>
          <cell r="G2286" t="str">
            <v>Nữ</v>
          </cell>
          <cell r="H2286" t="str">
            <v>CQ57/21.01</v>
          </cell>
        </row>
        <row r="2287">
          <cell r="C2287" t="str">
            <v>132430129</v>
          </cell>
          <cell r="D2287" t="str">
            <v>LÊ PHƯƠNG</v>
          </cell>
          <cell r="E2287" t="str">
            <v>ANH</v>
          </cell>
          <cell r="F2287" t="str">
            <v>25/07/2001</v>
          </cell>
          <cell r="G2287" t="str">
            <v>Nữ</v>
          </cell>
          <cell r="H2287" t="str">
            <v>CQ57/21.01</v>
          </cell>
        </row>
        <row r="2288">
          <cell r="C2288" t="str">
            <v>073584776</v>
          </cell>
          <cell r="D2288" t="str">
            <v>MAI PHƯƠNG</v>
          </cell>
          <cell r="E2288" t="str">
            <v>ANH</v>
          </cell>
          <cell r="F2288" t="str">
            <v>15/10/2001</v>
          </cell>
          <cell r="G2288" t="str">
            <v>Nữ</v>
          </cell>
          <cell r="H2288" t="str">
            <v>CQ57/21.01</v>
          </cell>
        </row>
        <row r="2289">
          <cell r="C2289" t="str">
            <v>132324997</v>
          </cell>
          <cell r="D2289" t="str">
            <v>NGUYỄN THỊ QUỲNH</v>
          </cell>
          <cell r="E2289" t="str">
            <v>ANH</v>
          </cell>
          <cell r="F2289" t="str">
            <v>18/01/2001</v>
          </cell>
          <cell r="G2289" t="str">
            <v>Nữ</v>
          </cell>
          <cell r="H2289" t="str">
            <v>CQ57/21.01</v>
          </cell>
        </row>
        <row r="2290">
          <cell r="C2290" t="str">
            <v>037301004614</v>
          </cell>
          <cell r="D2290" t="str">
            <v>VŨ THỊ LAN</v>
          </cell>
          <cell r="E2290" t="str">
            <v>ANH</v>
          </cell>
          <cell r="F2290" t="str">
            <v>02/05/2001</v>
          </cell>
          <cell r="G2290" t="str">
            <v>Nữ</v>
          </cell>
          <cell r="H2290" t="str">
            <v>CQ57/21.01</v>
          </cell>
        </row>
        <row r="2291">
          <cell r="C2291" t="str">
            <v>187817377</v>
          </cell>
          <cell r="D2291" t="str">
            <v>NGUYỄN CHÍ</v>
          </cell>
          <cell r="E2291" t="str">
            <v>BẢO</v>
          </cell>
          <cell r="F2291" t="str">
            <v>09/04/2001</v>
          </cell>
          <cell r="G2291" t="str">
            <v>Nam</v>
          </cell>
          <cell r="H2291" t="str">
            <v>CQ57/21.01</v>
          </cell>
        </row>
        <row r="2292">
          <cell r="C2292" t="str">
            <v>187903762</v>
          </cell>
          <cell r="D2292" t="str">
            <v>NGUYỄN THỊ KHÁNH</v>
          </cell>
          <cell r="E2292" t="str">
            <v>CHI</v>
          </cell>
          <cell r="F2292" t="str">
            <v>03/10/2001</v>
          </cell>
          <cell r="G2292" t="str">
            <v>Nữ</v>
          </cell>
          <cell r="H2292" t="str">
            <v>CQ57/21.01</v>
          </cell>
        </row>
        <row r="2293">
          <cell r="C2293" t="str">
            <v>034301011470</v>
          </cell>
          <cell r="D2293" t="str">
            <v>NGUYỄN NGỌC</v>
          </cell>
          <cell r="E2293" t="str">
            <v>DIỆP</v>
          </cell>
          <cell r="F2293" t="str">
            <v>17/02/2001</v>
          </cell>
          <cell r="G2293" t="str">
            <v>Nữ</v>
          </cell>
          <cell r="H2293" t="str">
            <v>CQ57/21.01</v>
          </cell>
        </row>
        <row r="2294">
          <cell r="C2294" t="str">
            <v>001301036701</v>
          </cell>
          <cell r="D2294" t="str">
            <v>BÙI THÙY</v>
          </cell>
          <cell r="E2294" t="str">
            <v>DƯƠNG</v>
          </cell>
          <cell r="F2294" t="str">
            <v>20/05/2001</v>
          </cell>
          <cell r="G2294" t="str">
            <v>Nữ</v>
          </cell>
          <cell r="H2294" t="str">
            <v>CQ57/21.01</v>
          </cell>
        </row>
        <row r="2295">
          <cell r="C2295" t="str">
            <v>122335140</v>
          </cell>
          <cell r="D2295" t="str">
            <v>PHẠM KỲ</v>
          </cell>
          <cell r="E2295" t="str">
            <v>DUYÊN</v>
          </cell>
          <cell r="F2295" t="str">
            <v>31/12/2001</v>
          </cell>
          <cell r="G2295" t="str">
            <v>Nữ</v>
          </cell>
          <cell r="H2295" t="str">
            <v>CQ57/21.01</v>
          </cell>
        </row>
        <row r="2296">
          <cell r="C2296" t="str">
            <v>026301004461</v>
          </cell>
          <cell r="D2296" t="str">
            <v>VĂN THỊ HƯƠNG</v>
          </cell>
          <cell r="E2296" t="str">
            <v>GIANG</v>
          </cell>
          <cell r="F2296" t="str">
            <v>27/01/2001</v>
          </cell>
          <cell r="G2296" t="str">
            <v>Nữ</v>
          </cell>
          <cell r="H2296" t="str">
            <v>CQ57/21.01</v>
          </cell>
        </row>
        <row r="2297">
          <cell r="C2297" t="str">
            <v>071080557</v>
          </cell>
          <cell r="D2297" t="str">
            <v>PHẠM VŨ THU</v>
          </cell>
          <cell r="E2297" t="str">
            <v>HÀ</v>
          </cell>
          <cell r="F2297" t="str">
            <v>28/10/2001</v>
          </cell>
          <cell r="G2297" t="str">
            <v>Nữ</v>
          </cell>
          <cell r="H2297" t="str">
            <v>CQ57/21.01</v>
          </cell>
        </row>
        <row r="2298">
          <cell r="C2298" t="str">
            <v>132452047</v>
          </cell>
          <cell r="D2298" t="str">
            <v>PHẠM HOÀNG THU</v>
          </cell>
          <cell r="E2298" t="str">
            <v>HẰNG</v>
          </cell>
          <cell r="F2298" t="str">
            <v>02/11/2001</v>
          </cell>
          <cell r="G2298" t="str">
            <v>Nữ</v>
          </cell>
          <cell r="H2298" t="str">
            <v>CQ57/21.01</v>
          </cell>
        </row>
        <row r="2299">
          <cell r="C2299" t="str">
            <v>122413423</v>
          </cell>
          <cell r="D2299" t="str">
            <v>GIÁP THỊ THU</v>
          </cell>
          <cell r="E2299" t="str">
            <v>HIỀN</v>
          </cell>
          <cell r="F2299" t="str">
            <v>10/10/2001</v>
          </cell>
          <cell r="G2299" t="str">
            <v>Nữ</v>
          </cell>
          <cell r="H2299" t="str">
            <v>CQ57/21.01</v>
          </cell>
        </row>
        <row r="2300">
          <cell r="C2300" t="str">
            <v>026301005729</v>
          </cell>
          <cell r="D2300" t="str">
            <v>PHAN THỊ THANH</v>
          </cell>
          <cell r="E2300" t="str">
            <v>HOA</v>
          </cell>
          <cell r="F2300" t="str">
            <v>15/04/2001</v>
          </cell>
          <cell r="G2300" t="str">
            <v>Nữ</v>
          </cell>
          <cell r="H2300" t="str">
            <v>CQ57/21.01</v>
          </cell>
        </row>
        <row r="2301">
          <cell r="C2301" t="str">
            <v>187897445</v>
          </cell>
          <cell r="D2301" t="str">
            <v>NGUYỄN QUANG</v>
          </cell>
          <cell r="E2301" t="str">
            <v>HOÀNG</v>
          </cell>
          <cell r="F2301" t="str">
            <v>05/11/2001</v>
          </cell>
          <cell r="G2301" t="str">
            <v>Nam</v>
          </cell>
          <cell r="H2301" t="str">
            <v>CQ57/21.01</v>
          </cell>
        </row>
        <row r="2302">
          <cell r="C2302" t="str">
            <v>132483363</v>
          </cell>
          <cell r="D2302" t="str">
            <v>LÊ MINH</v>
          </cell>
          <cell r="E2302" t="str">
            <v>HƯƠNG</v>
          </cell>
          <cell r="F2302" t="str">
            <v>05/05/2001</v>
          </cell>
          <cell r="G2302" t="str">
            <v>Nữ</v>
          </cell>
          <cell r="H2302" t="str">
            <v>CQ57/21.01</v>
          </cell>
        </row>
        <row r="2303">
          <cell r="C2303" t="str">
            <v>001201010188</v>
          </cell>
          <cell r="D2303" t="str">
            <v>LÊ ĐẶNG QUỐC</v>
          </cell>
          <cell r="E2303" t="str">
            <v>HUY</v>
          </cell>
          <cell r="F2303" t="str">
            <v>05/08/2001</v>
          </cell>
          <cell r="G2303" t="str">
            <v>Nam</v>
          </cell>
          <cell r="H2303" t="str">
            <v>CQ57/21.01</v>
          </cell>
        </row>
        <row r="2304">
          <cell r="C2304" t="str">
            <v>132454875</v>
          </cell>
          <cell r="D2304" t="str">
            <v>NGUYỄN THỊ</v>
          </cell>
          <cell r="E2304" t="str">
            <v>HUYỀN</v>
          </cell>
          <cell r="F2304" t="str">
            <v>24/10/2001</v>
          </cell>
          <cell r="G2304" t="str">
            <v>Nữ</v>
          </cell>
          <cell r="H2304" t="str">
            <v>CQ57/21.01</v>
          </cell>
        </row>
        <row r="2305">
          <cell r="C2305" t="str">
            <v>187962721</v>
          </cell>
          <cell r="D2305" t="str">
            <v>LÊ THỊ</v>
          </cell>
          <cell r="E2305" t="str">
            <v>KIM</v>
          </cell>
          <cell r="F2305" t="str">
            <v>02/12/2001</v>
          </cell>
          <cell r="G2305" t="str">
            <v>Nữ</v>
          </cell>
          <cell r="H2305" t="str">
            <v>CQ57/21.01</v>
          </cell>
        </row>
        <row r="2306">
          <cell r="C2306" t="str">
            <v>125922226</v>
          </cell>
          <cell r="D2306" t="str">
            <v>ĐỖ THỊ</v>
          </cell>
          <cell r="E2306" t="str">
            <v>LIỄU</v>
          </cell>
          <cell r="F2306" t="str">
            <v>10/10/2001</v>
          </cell>
          <cell r="G2306" t="str">
            <v>Nữ</v>
          </cell>
          <cell r="H2306" t="str">
            <v>CQ57/21.01</v>
          </cell>
        </row>
        <row r="2307">
          <cell r="C2307" t="str">
            <v>001301012223</v>
          </cell>
          <cell r="D2307" t="str">
            <v>NGUYỄN PHƯƠNG</v>
          </cell>
          <cell r="E2307" t="str">
            <v>LINH</v>
          </cell>
          <cell r="F2307" t="str">
            <v>04/11/2001</v>
          </cell>
          <cell r="G2307" t="str">
            <v>Nữ</v>
          </cell>
          <cell r="H2307" t="str">
            <v>CQ57/21.01</v>
          </cell>
        </row>
        <row r="2308">
          <cell r="C2308" t="str">
            <v>001301010409</v>
          </cell>
          <cell r="D2308" t="str">
            <v>THIỀU THỤC</v>
          </cell>
          <cell r="E2308" t="str">
            <v>LINH</v>
          </cell>
          <cell r="F2308" t="str">
            <v>13/04/2001</v>
          </cell>
          <cell r="G2308" t="str">
            <v>Nữ</v>
          </cell>
          <cell r="H2308" t="str">
            <v>CQ57/21.01</v>
          </cell>
        </row>
        <row r="2309">
          <cell r="C2309" t="str">
            <v>095271674</v>
          </cell>
          <cell r="D2309" t="str">
            <v>NGÔN THỊ</v>
          </cell>
          <cell r="E2309" t="str">
            <v>LUYÊN</v>
          </cell>
          <cell r="F2309" t="str">
            <v>03/03/2001</v>
          </cell>
          <cell r="G2309" t="str">
            <v>Nữ</v>
          </cell>
          <cell r="H2309" t="str">
            <v>CQ57/21.01</v>
          </cell>
        </row>
        <row r="2310">
          <cell r="C2310" t="str">
            <v>034301002142</v>
          </cell>
          <cell r="D2310" t="str">
            <v>PHẠM THỊ</v>
          </cell>
          <cell r="E2310" t="str">
            <v>MAI</v>
          </cell>
          <cell r="F2310" t="str">
            <v>04/01/2001</v>
          </cell>
          <cell r="G2310" t="str">
            <v>Nữ</v>
          </cell>
          <cell r="H2310" t="str">
            <v>CQ57/21.01</v>
          </cell>
        </row>
        <row r="2311">
          <cell r="C2311" t="str">
            <v>091904292</v>
          </cell>
          <cell r="D2311" t="str">
            <v>ĐÀO PHƯƠNG</v>
          </cell>
          <cell r="E2311" t="str">
            <v>NGA</v>
          </cell>
          <cell r="F2311" t="str">
            <v>19/11/2001</v>
          </cell>
          <cell r="G2311" t="str">
            <v>Nữ</v>
          </cell>
          <cell r="H2311" t="str">
            <v>CQ57/21.01</v>
          </cell>
        </row>
        <row r="2312">
          <cell r="C2312" t="str">
            <v>037301003273</v>
          </cell>
          <cell r="D2312" t="str">
            <v>ĐINH THỊ BÍCH</v>
          </cell>
          <cell r="E2312" t="str">
            <v>NGỌC</v>
          </cell>
          <cell r="F2312" t="str">
            <v>01/11/2001</v>
          </cell>
          <cell r="G2312" t="str">
            <v>Nữ</v>
          </cell>
          <cell r="H2312" t="str">
            <v>CQ57/21.01</v>
          </cell>
        </row>
        <row r="2313">
          <cell r="C2313" t="str">
            <v>184428712</v>
          </cell>
          <cell r="D2313" t="str">
            <v>NGUYỄN THỊ</v>
          </cell>
          <cell r="E2313" t="str">
            <v>NGUYỆT</v>
          </cell>
          <cell r="F2313" t="str">
            <v>25/11/2001</v>
          </cell>
          <cell r="G2313" t="str">
            <v>Nữ</v>
          </cell>
          <cell r="H2313" t="str">
            <v>CQ57/21.01</v>
          </cell>
        </row>
        <row r="2314">
          <cell r="C2314" t="str">
            <v>036301000700</v>
          </cell>
          <cell r="D2314" t="str">
            <v>ĐINH THỊ HỒNG</v>
          </cell>
          <cell r="E2314" t="str">
            <v>NHUNG</v>
          </cell>
          <cell r="F2314" t="str">
            <v>30/03/2001</v>
          </cell>
          <cell r="G2314" t="str">
            <v>Nữ</v>
          </cell>
          <cell r="H2314" t="str">
            <v>CQ57/21.01</v>
          </cell>
        </row>
        <row r="2315">
          <cell r="C2315" t="str">
            <v>132399448</v>
          </cell>
          <cell r="D2315" t="str">
            <v>HÀ VI</v>
          </cell>
          <cell r="E2315" t="str">
            <v>PHƯƠNG</v>
          </cell>
          <cell r="F2315" t="str">
            <v>23/04/2001</v>
          </cell>
          <cell r="G2315" t="str">
            <v>Nữ</v>
          </cell>
          <cell r="H2315" t="str">
            <v>CQ57/21.01</v>
          </cell>
        </row>
        <row r="2316">
          <cell r="C2316" t="str">
            <v>187874333</v>
          </cell>
          <cell r="D2316" t="str">
            <v>LÊ ĐĂNG</v>
          </cell>
          <cell r="E2316" t="str">
            <v>QUANG</v>
          </cell>
          <cell r="F2316" t="str">
            <v>18/10/2001</v>
          </cell>
          <cell r="G2316" t="str">
            <v>Nam</v>
          </cell>
          <cell r="H2316" t="str">
            <v>CQ57/21.01</v>
          </cell>
        </row>
        <row r="2317">
          <cell r="C2317" t="str">
            <v>036301007002</v>
          </cell>
          <cell r="D2317" t="str">
            <v>TRẦN THỊ DIỄM</v>
          </cell>
          <cell r="E2317" t="str">
            <v>QUỲNH</v>
          </cell>
          <cell r="F2317" t="str">
            <v>03/06/2001</v>
          </cell>
          <cell r="G2317" t="str">
            <v>Nữ</v>
          </cell>
          <cell r="H2317" t="str">
            <v>CQ57/21.01</v>
          </cell>
        </row>
        <row r="2318">
          <cell r="C2318" t="str">
            <v>034301011347</v>
          </cell>
          <cell r="D2318" t="str">
            <v>NGUYỄN THỊ PHƯƠNG</v>
          </cell>
          <cell r="E2318" t="str">
            <v>THANH</v>
          </cell>
          <cell r="F2318" t="str">
            <v>31/10/2001</v>
          </cell>
          <cell r="G2318" t="str">
            <v>Nữ</v>
          </cell>
          <cell r="H2318" t="str">
            <v>CQ57/21.01</v>
          </cell>
        </row>
        <row r="2319">
          <cell r="C2319" t="str">
            <v>033301004689</v>
          </cell>
          <cell r="D2319" t="str">
            <v>NGUYỄN THỊ PHƯƠNG</v>
          </cell>
          <cell r="E2319" t="str">
            <v>THẢO</v>
          </cell>
          <cell r="F2319" t="str">
            <v>24/01/2001</v>
          </cell>
          <cell r="G2319" t="str">
            <v>Nữ</v>
          </cell>
          <cell r="H2319" t="str">
            <v>CQ57/21.01</v>
          </cell>
        </row>
        <row r="2320">
          <cell r="C2320" t="str">
            <v>082379035</v>
          </cell>
          <cell r="D2320" t="str">
            <v>TRƯƠNG THỊ KIM</v>
          </cell>
          <cell r="E2320" t="str">
            <v>THÊU</v>
          </cell>
          <cell r="F2320" t="str">
            <v>08/12/2001</v>
          </cell>
          <cell r="G2320" t="str">
            <v>Nữ</v>
          </cell>
          <cell r="H2320" t="str">
            <v>CQ57/21.01</v>
          </cell>
        </row>
        <row r="2321">
          <cell r="C2321" t="str">
            <v>036301009539</v>
          </cell>
          <cell r="D2321" t="str">
            <v>NGUYỄN THỊ THANH</v>
          </cell>
          <cell r="E2321" t="str">
            <v>THƯ</v>
          </cell>
          <cell r="F2321" t="str">
            <v>23/12/2001</v>
          </cell>
          <cell r="G2321" t="str">
            <v>Nữ</v>
          </cell>
          <cell r="H2321" t="str">
            <v>CQ57/21.01</v>
          </cell>
        </row>
        <row r="2322">
          <cell r="C2322" t="str">
            <v>187841280</v>
          </cell>
          <cell r="D2322" t="str">
            <v>NGUYỄN LƯƠNG THỦY</v>
          </cell>
          <cell r="E2322" t="str">
            <v>TIÊN</v>
          </cell>
          <cell r="F2322" t="str">
            <v>01/04/2001</v>
          </cell>
          <cell r="G2322" t="str">
            <v>Nữ</v>
          </cell>
          <cell r="H2322" t="str">
            <v>CQ57/21.01</v>
          </cell>
        </row>
        <row r="2323">
          <cell r="C2323" t="str">
            <v>035301003259</v>
          </cell>
          <cell r="D2323" t="str">
            <v>LÊ THỊ HƯƠNG</v>
          </cell>
          <cell r="E2323" t="str">
            <v>TRANG</v>
          </cell>
          <cell r="F2323" t="str">
            <v>25/02/2001</v>
          </cell>
          <cell r="G2323" t="str">
            <v>Nữ</v>
          </cell>
          <cell r="H2323" t="str">
            <v>CQ57/21.01</v>
          </cell>
        </row>
        <row r="2324">
          <cell r="C2324" t="str">
            <v>030301003876</v>
          </cell>
          <cell r="D2324" t="str">
            <v>NGUYỄN THỊ HUYỀN</v>
          </cell>
          <cell r="E2324" t="str">
            <v>TRANG</v>
          </cell>
          <cell r="F2324" t="str">
            <v>11/02/2001</v>
          </cell>
          <cell r="G2324" t="str">
            <v>Nữ</v>
          </cell>
          <cell r="H2324" t="str">
            <v>CQ57/21.01</v>
          </cell>
        </row>
        <row r="2325">
          <cell r="C2325" t="str">
            <v>085904935</v>
          </cell>
          <cell r="D2325" t="str">
            <v>LÂM THÀNH</v>
          </cell>
          <cell r="E2325" t="str">
            <v>TRUNG</v>
          </cell>
          <cell r="F2325" t="str">
            <v>23/11/2001</v>
          </cell>
          <cell r="G2325" t="str">
            <v>Nam</v>
          </cell>
          <cell r="H2325" t="str">
            <v>CQ57/21.01</v>
          </cell>
        </row>
        <row r="2326">
          <cell r="C2326" t="str">
            <v>001301032233</v>
          </cell>
          <cell r="D2326" t="str">
            <v>GIANG THẢO</v>
          </cell>
          <cell r="E2326" t="str">
            <v>VÂN</v>
          </cell>
          <cell r="F2326" t="str">
            <v>17/01/2001</v>
          </cell>
          <cell r="G2326" t="str">
            <v>Nữ</v>
          </cell>
          <cell r="H2326" t="str">
            <v>CQ57/21.01</v>
          </cell>
        </row>
        <row r="2327">
          <cell r="C2327" t="str">
            <v>035301004589</v>
          </cell>
          <cell r="D2327" t="str">
            <v>NGUYỄN THỊ THANH</v>
          </cell>
          <cell r="E2327" t="str">
            <v>XUÂN</v>
          </cell>
          <cell r="F2327" t="str">
            <v>17/02/2001</v>
          </cell>
          <cell r="G2327" t="str">
            <v>Nữ</v>
          </cell>
          <cell r="H2327" t="str">
            <v>CQ57/21.01</v>
          </cell>
        </row>
        <row r="2328">
          <cell r="C2328" t="str">
            <v>036301000001</v>
          </cell>
          <cell r="D2328" t="str">
            <v>NGUYỄN THU</v>
          </cell>
          <cell r="E2328" t="str">
            <v>AN</v>
          </cell>
          <cell r="F2328" t="str">
            <v>15/01/2001</v>
          </cell>
          <cell r="G2328" t="str">
            <v>Nữ</v>
          </cell>
          <cell r="H2328" t="str">
            <v>CQ57/21.02</v>
          </cell>
        </row>
        <row r="2329">
          <cell r="C2329" t="str">
            <v>231291500</v>
          </cell>
          <cell r="D2329" t="str">
            <v>LÊ THỊ</v>
          </cell>
          <cell r="E2329" t="str">
            <v>ANH</v>
          </cell>
          <cell r="F2329" t="str">
            <v>24/05/2001</v>
          </cell>
          <cell r="G2329" t="str">
            <v>Nữ</v>
          </cell>
          <cell r="H2329" t="str">
            <v>CQ57/21.02</v>
          </cell>
        </row>
        <row r="2330">
          <cell r="C2330" t="str">
            <v>038301003585</v>
          </cell>
          <cell r="D2330" t="str">
            <v>MAI THỊ PHƯƠNG</v>
          </cell>
          <cell r="E2330" t="str">
            <v>ANH</v>
          </cell>
          <cell r="F2330" t="str">
            <v>28/09/2001</v>
          </cell>
          <cell r="G2330" t="str">
            <v>Nữ</v>
          </cell>
          <cell r="H2330" t="str">
            <v>CQ57/21.02</v>
          </cell>
        </row>
        <row r="2331">
          <cell r="C2331" t="str">
            <v>030301006851</v>
          </cell>
          <cell r="D2331" t="str">
            <v>NGUYỄN THỊ QUỲNH</v>
          </cell>
          <cell r="E2331" t="str">
            <v>ANH</v>
          </cell>
          <cell r="F2331" t="str">
            <v>26/08/2001</v>
          </cell>
          <cell r="G2331" t="str">
            <v>Nữ</v>
          </cell>
          <cell r="H2331" t="str">
            <v>CQ57/21.02</v>
          </cell>
        </row>
        <row r="2332">
          <cell r="C2332" t="str">
            <v>036301000197</v>
          </cell>
          <cell r="D2332" t="str">
            <v>VŨ THỊ PHƯƠNG</v>
          </cell>
          <cell r="E2332" t="str">
            <v>ANH</v>
          </cell>
          <cell r="F2332" t="str">
            <v>16/01/2001</v>
          </cell>
          <cell r="G2332" t="str">
            <v>Nữ</v>
          </cell>
          <cell r="H2332" t="str">
            <v>CQ57/21.02</v>
          </cell>
        </row>
        <row r="2333">
          <cell r="C2333" t="str">
            <v>001301006913</v>
          </cell>
          <cell r="D2333" t="str">
            <v>HOÀNG THANH</v>
          </cell>
          <cell r="E2333" t="str">
            <v>BÌNH</v>
          </cell>
          <cell r="F2333" t="str">
            <v>04/07/2001</v>
          </cell>
          <cell r="G2333" t="str">
            <v>Nữ</v>
          </cell>
          <cell r="H2333" t="str">
            <v>CQ57/21.02</v>
          </cell>
        </row>
        <row r="2334">
          <cell r="C2334" t="str">
            <v>187699523</v>
          </cell>
          <cell r="D2334" t="str">
            <v>NGUYỄN THỊ LINH</v>
          </cell>
          <cell r="E2334" t="str">
            <v>CHI</v>
          </cell>
          <cell r="F2334" t="str">
            <v>28/03/2001</v>
          </cell>
          <cell r="G2334" t="str">
            <v>Nữ</v>
          </cell>
          <cell r="H2334" t="str">
            <v>CQ57/21.02</v>
          </cell>
        </row>
        <row r="2335">
          <cell r="C2335" t="str">
            <v>184373046</v>
          </cell>
          <cell r="D2335" t="str">
            <v>TRẦN THỊ NGỌC</v>
          </cell>
          <cell r="E2335" t="str">
            <v>DIỆP</v>
          </cell>
          <cell r="F2335" t="str">
            <v>29/07/2001</v>
          </cell>
          <cell r="G2335" t="str">
            <v>Nữ</v>
          </cell>
          <cell r="H2335" t="str">
            <v>CQ57/21.02</v>
          </cell>
        </row>
        <row r="2336">
          <cell r="C2336" t="str">
            <v>001301029526</v>
          </cell>
          <cell r="D2336" t="str">
            <v>ĐẶNG THUỲ</v>
          </cell>
          <cell r="E2336" t="str">
            <v>DƯƠNG</v>
          </cell>
          <cell r="F2336" t="str">
            <v>26/10/2001</v>
          </cell>
          <cell r="G2336" t="str">
            <v>Nữ</v>
          </cell>
          <cell r="H2336" t="str">
            <v>CQ57/21.02</v>
          </cell>
        </row>
        <row r="2337">
          <cell r="C2337" t="str">
            <v>001301022388</v>
          </cell>
          <cell r="D2337" t="str">
            <v>TRẦN THỊ LỆ</v>
          </cell>
          <cell r="E2337" t="str">
            <v>DUYÊN</v>
          </cell>
          <cell r="F2337" t="str">
            <v>02/10/2001</v>
          </cell>
          <cell r="G2337" t="str">
            <v>Nữ</v>
          </cell>
          <cell r="H2337" t="str">
            <v>CQ57/21.02</v>
          </cell>
        </row>
        <row r="2338">
          <cell r="C2338" t="str">
            <v>113791133</v>
          </cell>
          <cell r="D2338" t="str">
            <v>BÙI THỊ</v>
          </cell>
          <cell r="E2338" t="str">
            <v>HÀ</v>
          </cell>
          <cell r="F2338" t="str">
            <v>17/05/2001</v>
          </cell>
          <cell r="G2338" t="str">
            <v>Nữ</v>
          </cell>
          <cell r="H2338" t="str">
            <v>CQ57/21.02</v>
          </cell>
        </row>
        <row r="2339">
          <cell r="C2339" t="str">
            <v>113773215</v>
          </cell>
          <cell r="D2339" t="str">
            <v>PHAN THU</v>
          </cell>
          <cell r="E2339" t="str">
            <v>HÀ</v>
          </cell>
          <cell r="F2339" t="str">
            <v>11/01/2001</v>
          </cell>
          <cell r="G2339" t="str">
            <v>Nữ</v>
          </cell>
          <cell r="H2339" t="str">
            <v>CQ57/21.02</v>
          </cell>
        </row>
        <row r="2340">
          <cell r="C2340" t="str">
            <v>187858803</v>
          </cell>
          <cell r="D2340" t="str">
            <v>PHẠM THỊ</v>
          </cell>
          <cell r="E2340" t="str">
            <v>HẰNG</v>
          </cell>
          <cell r="F2340" t="str">
            <v>24/12/2001</v>
          </cell>
          <cell r="G2340" t="str">
            <v>Nữ</v>
          </cell>
          <cell r="H2340" t="str">
            <v>CQ57/21.02</v>
          </cell>
        </row>
        <row r="2341">
          <cell r="C2341" t="str">
            <v>001302001139</v>
          </cell>
          <cell r="D2341" t="str">
            <v>HOÀNG THỊ THU</v>
          </cell>
          <cell r="E2341" t="str">
            <v>HIỀN</v>
          </cell>
          <cell r="F2341" t="str">
            <v>24/01/2002</v>
          </cell>
          <cell r="G2341" t="str">
            <v>Nữ</v>
          </cell>
          <cell r="H2341" t="str">
            <v>CQ57/21.02</v>
          </cell>
        </row>
        <row r="2342">
          <cell r="C2342" t="str">
            <v>038301014543</v>
          </cell>
          <cell r="D2342" t="str">
            <v>TRỊNH THỊ</v>
          </cell>
          <cell r="E2342" t="str">
            <v>HOA</v>
          </cell>
          <cell r="F2342" t="str">
            <v>25/01/2001</v>
          </cell>
          <cell r="G2342" t="str">
            <v>Nữ</v>
          </cell>
          <cell r="H2342" t="str">
            <v>CQ57/21.02</v>
          </cell>
        </row>
        <row r="2343">
          <cell r="D2343" t="str">
            <v>LÊ THỊ</v>
          </cell>
          <cell r="E2343" t="str">
            <v>HỒNG</v>
          </cell>
          <cell r="F2343" t="str">
            <v>12/02/2000</v>
          </cell>
          <cell r="G2343" t="str">
            <v>Nữ</v>
          </cell>
          <cell r="H2343" t="str">
            <v>CQ57/21.02</v>
          </cell>
        </row>
        <row r="2344">
          <cell r="C2344" t="str">
            <v>073584775</v>
          </cell>
          <cell r="D2344" t="str">
            <v>LÊ THỊ MINH</v>
          </cell>
          <cell r="E2344" t="str">
            <v>HƯƠNG</v>
          </cell>
          <cell r="F2344" t="str">
            <v>19/10/2001</v>
          </cell>
          <cell r="G2344" t="str">
            <v>Nữ</v>
          </cell>
          <cell r="H2344" t="str">
            <v>CQ57/21.02</v>
          </cell>
        </row>
        <row r="2345">
          <cell r="C2345" t="str">
            <v>030201001050</v>
          </cell>
          <cell r="D2345" t="str">
            <v>PHẠM QUANG</v>
          </cell>
          <cell r="E2345" t="str">
            <v>HUY</v>
          </cell>
          <cell r="F2345" t="str">
            <v>21/06/2001</v>
          </cell>
          <cell r="G2345" t="str">
            <v>Nam</v>
          </cell>
          <cell r="H2345" t="str">
            <v>CQ57/21.02</v>
          </cell>
        </row>
        <row r="2346">
          <cell r="C2346" t="str">
            <v>033301003368</v>
          </cell>
          <cell r="D2346" t="str">
            <v>NGUYỄN THỊ MINH</v>
          </cell>
          <cell r="E2346" t="str">
            <v>HUYỀN</v>
          </cell>
          <cell r="F2346" t="str">
            <v>05/11/2001</v>
          </cell>
          <cell r="G2346" t="str">
            <v>Nữ</v>
          </cell>
          <cell r="H2346" t="str">
            <v>CQ57/21.02</v>
          </cell>
        </row>
        <row r="2347">
          <cell r="C2347" t="str">
            <v>022201000384</v>
          </cell>
          <cell r="D2347" t="str">
            <v>HOÀNG</v>
          </cell>
          <cell r="E2347" t="str">
            <v>KỲ</v>
          </cell>
          <cell r="F2347" t="str">
            <v>09/03/2001</v>
          </cell>
          <cell r="G2347" t="str">
            <v>Nam</v>
          </cell>
          <cell r="H2347" t="str">
            <v>CQ57/21.02</v>
          </cell>
        </row>
        <row r="2348">
          <cell r="C2348" t="str">
            <v>001301027578</v>
          </cell>
          <cell r="D2348" t="str">
            <v>ĐINH THÙY</v>
          </cell>
          <cell r="E2348" t="str">
            <v>LINH</v>
          </cell>
          <cell r="F2348" t="str">
            <v>09/10/2001</v>
          </cell>
          <cell r="G2348" t="str">
            <v>Nữ</v>
          </cell>
          <cell r="H2348" t="str">
            <v>CQ57/21.02</v>
          </cell>
        </row>
        <row r="2349">
          <cell r="C2349" t="str">
            <v>026301002514</v>
          </cell>
          <cell r="D2349" t="str">
            <v>NGUYỄN PHƯƠNG</v>
          </cell>
          <cell r="E2349" t="str">
            <v>LINH</v>
          </cell>
          <cell r="F2349" t="str">
            <v>28/05/2001</v>
          </cell>
          <cell r="G2349" t="str">
            <v>Nữ</v>
          </cell>
          <cell r="H2349" t="str">
            <v>CQ57/21.02</v>
          </cell>
        </row>
        <row r="2350">
          <cell r="C2350" t="str">
            <v>034301008533</v>
          </cell>
          <cell r="D2350" t="str">
            <v>TÔ THỊ KHÁNH</v>
          </cell>
          <cell r="E2350" t="str">
            <v>LINH</v>
          </cell>
          <cell r="F2350" t="str">
            <v>04/10/2001</v>
          </cell>
          <cell r="G2350" t="str">
            <v>Nữ</v>
          </cell>
          <cell r="H2350" t="str">
            <v>CQ57/21.02</v>
          </cell>
        </row>
        <row r="2351">
          <cell r="C2351" t="str">
            <v>038301006322</v>
          </cell>
          <cell r="D2351" t="str">
            <v>TRỊNH THỊ</v>
          </cell>
          <cell r="E2351" t="str">
            <v>LUYẾN</v>
          </cell>
          <cell r="F2351" t="str">
            <v>08/11/2001</v>
          </cell>
          <cell r="G2351" t="str">
            <v>Nữ</v>
          </cell>
          <cell r="H2351" t="str">
            <v>CQ57/21.02</v>
          </cell>
        </row>
        <row r="2352">
          <cell r="C2352" t="str">
            <v>001301001760</v>
          </cell>
          <cell r="D2352" t="str">
            <v>TRẦN NGỌC</v>
          </cell>
          <cell r="E2352" t="str">
            <v>MAI</v>
          </cell>
          <cell r="F2352" t="str">
            <v>01/06/2001</v>
          </cell>
          <cell r="G2352" t="str">
            <v>Nữ</v>
          </cell>
          <cell r="H2352" t="str">
            <v>CQ57/21.02</v>
          </cell>
        </row>
        <row r="2353">
          <cell r="C2353" t="str">
            <v>187892310</v>
          </cell>
          <cell r="D2353" t="str">
            <v>HỒ THỊ QUỲNH</v>
          </cell>
          <cell r="E2353" t="str">
            <v>NGA</v>
          </cell>
          <cell r="F2353" t="str">
            <v>20/02/2001</v>
          </cell>
          <cell r="G2353" t="str">
            <v>Nữ</v>
          </cell>
          <cell r="H2353" t="str">
            <v>CQ57/21.02</v>
          </cell>
        </row>
        <row r="2354">
          <cell r="C2354" t="str">
            <v>092000544</v>
          </cell>
          <cell r="D2354" t="str">
            <v>ĐOÀN THỊ THAỎ</v>
          </cell>
          <cell r="E2354" t="str">
            <v>NGỌC</v>
          </cell>
          <cell r="F2354" t="str">
            <v>31/08/2001</v>
          </cell>
          <cell r="G2354" t="str">
            <v>Nữ</v>
          </cell>
          <cell r="H2354" t="str">
            <v>CQ57/21.02</v>
          </cell>
        </row>
        <row r="2355">
          <cell r="C2355" t="str">
            <v>037301000319</v>
          </cell>
          <cell r="D2355" t="str">
            <v>NGUYỄN THỊ MINH</v>
          </cell>
          <cell r="E2355" t="str">
            <v>NGUYỆT</v>
          </cell>
          <cell r="F2355" t="str">
            <v>25/05/2001</v>
          </cell>
          <cell r="G2355" t="str">
            <v>Nữ</v>
          </cell>
          <cell r="H2355" t="str">
            <v>CQ57/21.02</v>
          </cell>
        </row>
        <row r="2356">
          <cell r="C2356" t="str">
            <v>187899869</v>
          </cell>
          <cell r="D2356" t="str">
            <v>NGÔ THỊ CẨM</v>
          </cell>
          <cell r="E2356" t="str">
            <v>NHUNG</v>
          </cell>
          <cell r="F2356" t="str">
            <v>27/09/2001</v>
          </cell>
          <cell r="G2356" t="str">
            <v>Nữ</v>
          </cell>
          <cell r="H2356" t="str">
            <v>CQ57/21.02</v>
          </cell>
        </row>
        <row r="2357">
          <cell r="C2357" t="str">
            <v>001301007980</v>
          </cell>
          <cell r="D2357" t="str">
            <v>KIỀU HÀ</v>
          </cell>
          <cell r="E2357" t="str">
            <v>PHƯƠNG</v>
          </cell>
          <cell r="F2357" t="str">
            <v>13/10/2001</v>
          </cell>
          <cell r="G2357" t="str">
            <v>Nữ</v>
          </cell>
          <cell r="H2357" t="str">
            <v>CQ57/21.02</v>
          </cell>
        </row>
        <row r="2358">
          <cell r="C2358" t="str">
            <v>001201017685</v>
          </cell>
          <cell r="D2358" t="str">
            <v>NGUYỄN MINH</v>
          </cell>
          <cell r="E2358" t="str">
            <v>QUANG</v>
          </cell>
          <cell r="F2358" t="str">
            <v>06/09/2001</v>
          </cell>
          <cell r="G2358" t="str">
            <v>Nam</v>
          </cell>
          <cell r="H2358" t="str">
            <v>CQ57/21.02</v>
          </cell>
        </row>
        <row r="2359">
          <cell r="C2359" t="str">
            <v>001301022311</v>
          </cell>
          <cell r="D2359" t="str">
            <v>TRẦN THỊ NHƯ</v>
          </cell>
          <cell r="E2359" t="str">
            <v>QUỲNH</v>
          </cell>
          <cell r="F2359" t="str">
            <v>18/12/2001</v>
          </cell>
          <cell r="G2359" t="str">
            <v>Nữ</v>
          </cell>
          <cell r="H2359" t="str">
            <v>CQ57/21.02</v>
          </cell>
        </row>
        <row r="2360">
          <cell r="C2360" t="str">
            <v>036301003199</v>
          </cell>
          <cell r="D2360" t="str">
            <v>NGUYỄN THỊ PHƯƠNG</v>
          </cell>
          <cell r="E2360" t="str">
            <v>THANH</v>
          </cell>
          <cell r="F2360" t="str">
            <v>29/12/2001</v>
          </cell>
          <cell r="G2360" t="str">
            <v>Nữ</v>
          </cell>
          <cell r="H2360" t="str">
            <v>CQ57/21.02</v>
          </cell>
        </row>
        <row r="2361">
          <cell r="C2361" t="str">
            <v>001301028213</v>
          </cell>
          <cell r="D2361" t="str">
            <v>NGUYỄN THỊ PHƯƠNG</v>
          </cell>
          <cell r="E2361" t="str">
            <v>THẢO</v>
          </cell>
          <cell r="F2361" t="str">
            <v>23/09/2001</v>
          </cell>
          <cell r="G2361" t="str">
            <v>Nữ</v>
          </cell>
          <cell r="H2361" t="str">
            <v>CQ57/21.02</v>
          </cell>
        </row>
        <row r="2362">
          <cell r="C2362" t="str">
            <v>187812401</v>
          </cell>
          <cell r="D2362" t="str">
            <v>LÊ THỊ THANH</v>
          </cell>
          <cell r="E2362" t="str">
            <v>THIÊN</v>
          </cell>
          <cell r="F2362" t="str">
            <v>28/10/2001</v>
          </cell>
          <cell r="G2362" t="str">
            <v>Nữ</v>
          </cell>
          <cell r="H2362" t="str">
            <v>CQ57/21.02</v>
          </cell>
        </row>
        <row r="2363">
          <cell r="C2363" t="str">
            <v>122397347</v>
          </cell>
          <cell r="D2363" t="str">
            <v>NGUYỄN HIỀN</v>
          </cell>
          <cell r="E2363" t="str">
            <v>THƯƠNG</v>
          </cell>
          <cell r="F2363" t="str">
            <v>29/03/2001</v>
          </cell>
          <cell r="G2363" t="str">
            <v>Nữ</v>
          </cell>
          <cell r="H2363" t="str">
            <v>CQ57/21.02</v>
          </cell>
        </row>
        <row r="2364">
          <cell r="C2364" t="str">
            <v>063562649</v>
          </cell>
          <cell r="D2364" t="str">
            <v>LA THỊ</v>
          </cell>
          <cell r="E2364" t="str">
            <v>TIẾP</v>
          </cell>
          <cell r="F2364" t="str">
            <v>20/11/2001</v>
          </cell>
          <cell r="G2364" t="str">
            <v>Nữ</v>
          </cell>
          <cell r="H2364" t="str">
            <v>CQ57/21.02</v>
          </cell>
        </row>
        <row r="2365">
          <cell r="C2365" t="str">
            <v>001301024784</v>
          </cell>
          <cell r="D2365" t="str">
            <v>LÊ THỊ HUYỀN</v>
          </cell>
          <cell r="E2365" t="str">
            <v>TRANG</v>
          </cell>
          <cell r="F2365" t="str">
            <v>24/01/2001</v>
          </cell>
          <cell r="G2365" t="str">
            <v>Nữ</v>
          </cell>
          <cell r="H2365" t="str">
            <v>CQ57/21.02</v>
          </cell>
        </row>
        <row r="2366">
          <cell r="C2366" t="str">
            <v>001301023831</v>
          </cell>
          <cell r="D2366" t="str">
            <v>NGUYỄN THỊ HUYỀN</v>
          </cell>
          <cell r="E2366" t="str">
            <v>TRANG</v>
          </cell>
          <cell r="F2366" t="str">
            <v>07/12/2001</v>
          </cell>
          <cell r="G2366" t="str">
            <v>Nữ</v>
          </cell>
          <cell r="H2366" t="str">
            <v>CQ57/21.02</v>
          </cell>
        </row>
        <row r="2367">
          <cell r="C2367" t="str">
            <v>001201000155</v>
          </cell>
          <cell r="D2367" t="str">
            <v>NGUYỄN VIỆT</v>
          </cell>
          <cell r="E2367" t="str">
            <v>TRUNG</v>
          </cell>
          <cell r="F2367" t="str">
            <v>31/01/2001</v>
          </cell>
          <cell r="G2367" t="str">
            <v>Nam</v>
          </cell>
          <cell r="H2367" t="str">
            <v>CQ57/21.02</v>
          </cell>
        </row>
        <row r="2368">
          <cell r="C2368" t="str">
            <v>035301004791</v>
          </cell>
          <cell r="D2368" t="str">
            <v>LẠI THỊ HỒNG</v>
          </cell>
          <cell r="E2368" t="str">
            <v>VÂN</v>
          </cell>
          <cell r="F2368" t="str">
            <v>04/03/2001</v>
          </cell>
          <cell r="G2368" t="str">
            <v>Nữ</v>
          </cell>
          <cell r="H2368" t="str">
            <v>CQ57/21.02</v>
          </cell>
        </row>
        <row r="2369">
          <cell r="C2369" t="str">
            <v>187887751</v>
          </cell>
          <cell r="D2369" t="str">
            <v>THÁI THỊ KHÁNH</v>
          </cell>
          <cell r="E2369" t="str">
            <v>XUÂN</v>
          </cell>
          <cell r="F2369" t="str">
            <v>31/08/2001</v>
          </cell>
          <cell r="G2369" t="str">
            <v>Nữ</v>
          </cell>
          <cell r="H2369" t="str">
            <v>CQ57/21.02</v>
          </cell>
        </row>
        <row r="2370">
          <cell r="C2370" t="str">
            <v>001301012972</v>
          </cell>
          <cell r="D2370" t="str">
            <v>BÙI HOÀNG</v>
          </cell>
          <cell r="E2370" t="str">
            <v>ANH</v>
          </cell>
          <cell r="F2370" t="str">
            <v>13/10/2001</v>
          </cell>
          <cell r="G2370" t="str">
            <v>Nữ</v>
          </cell>
          <cell r="H2370" t="str">
            <v>CQ57/21.03</v>
          </cell>
        </row>
        <row r="2371">
          <cell r="C2371" t="str">
            <v>122336366</v>
          </cell>
          <cell r="D2371" t="str">
            <v>LÊ THỊ HẢI</v>
          </cell>
          <cell r="E2371" t="str">
            <v>ANH</v>
          </cell>
          <cell r="F2371" t="str">
            <v>30/04/2001</v>
          </cell>
          <cell r="G2371" t="str">
            <v>Nữ</v>
          </cell>
          <cell r="H2371" t="str">
            <v>CQ57/21.03</v>
          </cell>
        </row>
        <row r="2372">
          <cell r="C2372" t="str">
            <v>187843650</v>
          </cell>
          <cell r="D2372" t="str">
            <v>NGUYỄN PHƯƠNG</v>
          </cell>
          <cell r="E2372" t="str">
            <v>ANH</v>
          </cell>
          <cell r="F2372" t="str">
            <v>02/03/2001</v>
          </cell>
          <cell r="G2372" t="str">
            <v>Nữ</v>
          </cell>
          <cell r="H2372" t="str">
            <v>CQ57/21.03</v>
          </cell>
        </row>
        <row r="2373">
          <cell r="C2373" t="str">
            <v>001301014717</v>
          </cell>
          <cell r="D2373" t="str">
            <v>NGUYỄN THỊ VÂN</v>
          </cell>
          <cell r="E2373" t="str">
            <v>ANH</v>
          </cell>
          <cell r="F2373" t="str">
            <v>25/09/2001</v>
          </cell>
          <cell r="G2373" t="str">
            <v>Nữ</v>
          </cell>
          <cell r="H2373" t="str">
            <v>CQ57/21.03</v>
          </cell>
        </row>
        <row r="2374">
          <cell r="C2374" t="str">
            <v>037301001796</v>
          </cell>
          <cell r="D2374" t="str">
            <v>VŨ THỊ PHƯƠNG</v>
          </cell>
          <cell r="E2374" t="str">
            <v>ANH</v>
          </cell>
          <cell r="F2374" t="str">
            <v>27/02/2001</v>
          </cell>
          <cell r="G2374" t="str">
            <v>Nữ</v>
          </cell>
          <cell r="H2374" t="str">
            <v>CQ57/21.03</v>
          </cell>
        </row>
        <row r="2375">
          <cell r="C2375" t="str">
            <v>036201000039</v>
          </cell>
          <cell r="D2375" t="str">
            <v>LƯU THANH</v>
          </cell>
          <cell r="E2375" t="str">
            <v>BÌNH</v>
          </cell>
          <cell r="F2375" t="str">
            <v>11/02/2001</v>
          </cell>
          <cell r="G2375" t="str">
            <v>Nam</v>
          </cell>
          <cell r="H2375" t="str">
            <v>CQ57/21.03</v>
          </cell>
        </row>
        <row r="2376">
          <cell r="C2376" t="str">
            <v>187895659</v>
          </cell>
          <cell r="D2376" t="str">
            <v>NGUYỄN THỊ LINH</v>
          </cell>
          <cell r="E2376" t="str">
            <v>CHI</v>
          </cell>
          <cell r="F2376" t="str">
            <v>27/10/2001</v>
          </cell>
          <cell r="G2376" t="str">
            <v>Nữ</v>
          </cell>
          <cell r="H2376" t="str">
            <v>CQ57/21.03</v>
          </cell>
        </row>
        <row r="2377">
          <cell r="D2377" t="str">
            <v>NÔNG NGỌC</v>
          </cell>
          <cell r="E2377" t="str">
            <v>ĐIỆP</v>
          </cell>
          <cell r="F2377" t="str">
            <v>15/12/2000</v>
          </cell>
          <cell r="G2377" t="str">
            <v>Nữ</v>
          </cell>
          <cell r="H2377" t="str">
            <v>CQ57/21.03</v>
          </cell>
        </row>
        <row r="2378">
          <cell r="C2378" t="str">
            <v>001301019983</v>
          </cell>
          <cell r="D2378" t="str">
            <v>ĐỖ THỊ THÙY</v>
          </cell>
          <cell r="E2378" t="str">
            <v>DƯƠNG</v>
          </cell>
          <cell r="F2378" t="str">
            <v>02/09/2001</v>
          </cell>
          <cell r="G2378" t="str">
            <v>Nữ</v>
          </cell>
          <cell r="H2378" t="str">
            <v>CQ57/21.03</v>
          </cell>
        </row>
        <row r="2379">
          <cell r="D2379" t="str">
            <v>BÙI HƯƠNG</v>
          </cell>
          <cell r="E2379" t="str">
            <v>GIANG</v>
          </cell>
          <cell r="F2379" t="str">
            <v>23/11/2000</v>
          </cell>
          <cell r="G2379" t="str">
            <v>Nữ</v>
          </cell>
          <cell r="H2379" t="str">
            <v>CQ57/21.03</v>
          </cell>
        </row>
        <row r="2380">
          <cell r="C2380" t="str">
            <v>091922631</v>
          </cell>
          <cell r="D2380" t="str">
            <v>ĐỖ THỊ THU</v>
          </cell>
          <cell r="E2380" t="str">
            <v>HÀ</v>
          </cell>
          <cell r="F2380" t="str">
            <v>05/09/2001</v>
          </cell>
          <cell r="G2380" t="str">
            <v>Nữ</v>
          </cell>
          <cell r="H2380" t="str">
            <v>CQ57/21.03</v>
          </cell>
        </row>
        <row r="2381">
          <cell r="C2381" t="str">
            <v>132470509</v>
          </cell>
          <cell r="D2381" t="str">
            <v>TẠ THỊ NGỌC</v>
          </cell>
          <cell r="E2381" t="str">
            <v>HÀ</v>
          </cell>
          <cell r="F2381" t="str">
            <v>01/09/2001</v>
          </cell>
          <cell r="G2381" t="str">
            <v>Nữ</v>
          </cell>
          <cell r="H2381" t="str">
            <v>CQ57/21.03</v>
          </cell>
        </row>
        <row r="2382">
          <cell r="C2382" t="str">
            <v>187962720</v>
          </cell>
          <cell r="D2382" t="str">
            <v>THÁI THỊ THÚY</v>
          </cell>
          <cell r="E2382" t="str">
            <v>HẰNG</v>
          </cell>
          <cell r="F2382" t="str">
            <v>19/08/2001</v>
          </cell>
          <cell r="G2382" t="str">
            <v>Nữ</v>
          </cell>
          <cell r="H2382" t="str">
            <v>CQ57/21.03</v>
          </cell>
        </row>
        <row r="2383">
          <cell r="C2383" t="str">
            <v>033301004476</v>
          </cell>
          <cell r="D2383" t="str">
            <v>LÊ THỊ THU</v>
          </cell>
          <cell r="E2383" t="str">
            <v>HIỀN</v>
          </cell>
          <cell r="F2383" t="str">
            <v>15/08/2001</v>
          </cell>
          <cell r="G2383" t="str">
            <v>Nữ</v>
          </cell>
          <cell r="H2383" t="str">
            <v>CQ57/21.03</v>
          </cell>
        </row>
        <row r="2384">
          <cell r="C2384" t="str">
            <v>030301010609</v>
          </cell>
          <cell r="D2384" t="str">
            <v>VŨ THANH</v>
          </cell>
          <cell r="E2384" t="str">
            <v>HOA</v>
          </cell>
          <cell r="F2384" t="str">
            <v>26/03/2001</v>
          </cell>
          <cell r="G2384" t="str">
            <v>Nữ</v>
          </cell>
          <cell r="H2384" t="str">
            <v>CQ57/21.03</v>
          </cell>
        </row>
        <row r="2385">
          <cell r="C2385" t="str">
            <v>026301006448</v>
          </cell>
          <cell r="D2385" t="str">
            <v>NGUYỄN THỊ</v>
          </cell>
          <cell r="E2385" t="str">
            <v>HỒNG</v>
          </cell>
          <cell r="F2385" t="str">
            <v>15/10/2001</v>
          </cell>
          <cell r="G2385" t="str">
            <v>Nữ</v>
          </cell>
          <cell r="H2385" t="str">
            <v>CQ57/21.03</v>
          </cell>
        </row>
        <row r="2386">
          <cell r="C2386" t="str">
            <v>034301007457</v>
          </cell>
          <cell r="D2386" t="str">
            <v>MAI THỊ</v>
          </cell>
          <cell r="E2386" t="str">
            <v>HƯƠNG</v>
          </cell>
          <cell r="F2386" t="str">
            <v>22/12/2001</v>
          </cell>
          <cell r="G2386" t="str">
            <v>Nữ</v>
          </cell>
          <cell r="H2386" t="str">
            <v>CQ57/21.03</v>
          </cell>
        </row>
        <row r="2387">
          <cell r="C2387" t="str">
            <v>091898742</v>
          </cell>
          <cell r="D2387" t="str">
            <v>PHẠM QUANG</v>
          </cell>
          <cell r="E2387" t="str">
            <v>HUY</v>
          </cell>
          <cell r="F2387" t="str">
            <v>08/10/2001</v>
          </cell>
          <cell r="G2387" t="str">
            <v>Nam</v>
          </cell>
          <cell r="H2387" t="str">
            <v>CQ57/21.03</v>
          </cell>
        </row>
        <row r="2388">
          <cell r="C2388" t="str">
            <v>035301004579</v>
          </cell>
          <cell r="D2388" t="str">
            <v>NGUYỄN THỊ THANH</v>
          </cell>
          <cell r="E2388" t="str">
            <v>HUYỀN</v>
          </cell>
          <cell r="F2388" t="str">
            <v>12/02/2001</v>
          </cell>
          <cell r="G2388" t="str">
            <v>Nữ</v>
          </cell>
          <cell r="H2388" t="str">
            <v>CQ57/21.03</v>
          </cell>
        </row>
        <row r="2389">
          <cell r="C2389" t="str">
            <v>122379400</v>
          </cell>
          <cell r="D2389" t="str">
            <v>THÂN NGỌC</v>
          </cell>
          <cell r="E2389" t="str">
            <v>LÂM</v>
          </cell>
          <cell r="F2389" t="str">
            <v>29/05/2001</v>
          </cell>
          <cell r="G2389" t="str">
            <v>Nam</v>
          </cell>
          <cell r="H2389" t="str">
            <v>CQ57/21.03</v>
          </cell>
        </row>
        <row r="2390">
          <cell r="C2390" t="str">
            <v>085931427</v>
          </cell>
          <cell r="D2390" t="str">
            <v>ĐỖ THẢO</v>
          </cell>
          <cell r="E2390" t="str">
            <v>LINH</v>
          </cell>
          <cell r="F2390" t="str">
            <v>14/12/2001</v>
          </cell>
          <cell r="G2390" t="str">
            <v>Nữ</v>
          </cell>
          <cell r="H2390" t="str">
            <v>CQ57/21.03</v>
          </cell>
        </row>
        <row r="2391">
          <cell r="C2391" t="str">
            <v>187897072</v>
          </cell>
          <cell r="D2391" t="str">
            <v>NGUYỄN THỊ KHÁNH</v>
          </cell>
          <cell r="E2391" t="str">
            <v>LINH</v>
          </cell>
          <cell r="F2391" t="str">
            <v>22/01/2001</v>
          </cell>
          <cell r="G2391" t="str">
            <v>Nữ</v>
          </cell>
          <cell r="H2391" t="str">
            <v>CQ57/21.03</v>
          </cell>
        </row>
        <row r="2392">
          <cell r="C2392" t="str">
            <v>037301003506</v>
          </cell>
          <cell r="D2392" t="str">
            <v>TRẦN LÂM PHƯƠNG</v>
          </cell>
          <cell r="E2392" t="str">
            <v>LINH</v>
          </cell>
          <cell r="F2392" t="str">
            <v>18/12/2001</v>
          </cell>
          <cell r="G2392" t="str">
            <v>Nữ</v>
          </cell>
          <cell r="H2392" t="str">
            <v>CQ57/21.03</v>
          </cell>
        </row>
        <row r="2393">
          <cell r="C2393" t="str">
            <v>125950403</v>
          </cell>
          <cell r="D2393" t="str">
            <v>BẠCH THỊ YẾN</v>
          </cell>
          <cell r="E2393" t="str">
            <v>LY</v>
          </cell>
          <cell r="F2393" t="str">
            <v>07/09/2001</v>
          </cell>
          <cell r="G2393" t="str">
            <v>Nữ</v>
          </cell>
          <cell r="H2393" t="str">
            <v>CQ57/21.03</v>
          </cell>
        </row>
        <row r="2394">
          <cell r="C2394" t="str">
            <v>034301002157</v>
          </cell>
          <cell r="D2394" t="str">
            <v>TRẦN THỊ</v>
          </cell>
          <cell r="E2394" t="str">
            <v>MAI</v>
          </cell>
          <cell r="F2394" t="str">
            <v>19/07/2001</v>
          </cell>
          <cell r="G2394" t="str">
            <v>Nữ</v>
          </cell>
          <cell r="H2394" t="str">
            <v>CQ57/21.03</v>
          </cell>
        </row>
        <row r="2395">
          <cell r="C2395" t="str">
            <v>125934276</v>
          </cell>
          <cell r="D2395" t="str">
            <v>NGUYỄN THỊ</v>
          </cell>
          <cell r="E2395" t="str">
            <v>NGA</v>
          </cell>
          <cell r="F2395" t="str">
            <v>25/10/2001</v>
          </cell>
          <cell r="G2395" t="str">
            <v>Nữ</v>
          </cell>
          <cell r="H2395" t="str">
            <v>CQ57/21.03</v>
          </cell>
        </row>
        <row r="2396">
          <cell r="C2396" t="str">
            <v>122374715</v>
          </cell>
          <cell r="D2396" t="str">
            <v>HOÀNG THỊ</v>
          </cell>
          <cell r="E2396" t="str">
            <v>NGỌC</v>
          </cell>
          <cell r="F2396" t="str">
            <v>06/10/2001</v>
          </cell>
          <cell r="G2396" t="str">
            <v>Nữ</v>
          </cell>
          <cell r="H2396" t="str">
            <v>CQ57/21.03</v>
          </cell>
        </row>
        <row r="2397">
          <cell r="C2397" t="str">
            <v>038301013222</v>
          </cell>
          <cell r="D2397" t="str">
            <v>TRẦN THỊ</v>
          </cell>
          <cell r="E2397" t="str">
            <v>NGUYỆT</v>
          </cell>
          <cell r="F2397" t="str">
            <v>11/07/2001</v>
          </cell>
          <cell r="G2397" t="str">
            <v>Nữ</v>
          </cell>
          <cell r="H2397" t="str">
            <v>CQ57/21.03</v>
          </cell>
        </row>
        <row r="2398">
          <cell r="C2398" t="str">
            <v>033301001495</v>
          </cell>
          <cell r="D2398" t="str">
            <v>NGUYỄN HỒNG</v>
          </cell>
          <cell r="E2398" t="str">
            <v>NHUNG</v>
          </cell>
          <cell r="F2398" t="str">
            <v>12/12/2001</v>
          </cell>
          <cell r="G2398" t="str">
            <v>Nữ</v>
          </cell>
          <cell r="H2398" t="str">
            <v>CQ57/21.03</v>
          </cell>
        </row>
        <row r="2399">
          <cell r="C2399" t="str">
            <v>031301000678</v>
          </cell>
          <cell r="D2399" t="str">
            <v>LÊ ANH</v>
          </cell>
          <cell r="E2399" t="str">
            <v>PHƯƠNG</v>
          </cell>
          <cell r="F2399" t="str">
            <v>12/01/2001</v>
          </cell>
          <cell r="G2399" t="str">
            <v>Nữ</v>
          </cell>
          <cell r="H2399" t="str">
            <v>CQ57/21.03</v>
          </cell>
        </row>
        <row r="2400">
          <cell r="C2400" t="str">
            <v>184428666</v>
          </cell>
          <cell r="D2400" t="str">
            <v>PHAN MINH</v>
          </cell>
          <cell r="E2400" t="str">
            <v>QUANG</v>
          </cell>
          <cell r="F2400" t="str">
            <v>13/03/2001</v>
          </cell>
          <cell r="G2400" t="str">
            <v>Nam</v>
          </cell>
          <cell r="H2400" t="str">
            <v>CQ57/21.03</v>
          </cell>
        </row>
        <row r="2401">
          <cell r="C2401" t="str">
            <v>022301001466</v>
          </cell>
          <cell r="D2401" t="str">
            <v>TRẦN THỊ THÚY</v>
          </cell>
          <cell r="E2401" t="str">
            <v>QUỲNH</v>
          </cell>
          <cell r="F2401" t="str">
            <v>22/10/2001</v>
          </cell>
          <cell r="G2401" t="str">
            <v>Nữ</v>
          </cell>
          <cell r="H2401" t="str">
            <v>CQ57/21.03</v>
          </cell>
        </row>
        <row r="2402">
          <cell r="C2402" t="str">
            <v>033301004367</v>
          </cell>
          <cell r="D2402" t="str">
            <v>TRẦN THỊ</v>
          </cell>
          <cell r="E2402" t="str">
            <v>THANH</v>
          </cell>
          <cell r="F2402" t="str">
            <v>05/10/2001</v>
          </cell>
          <cell r="G2402" t="str">
            <v>Nữ</v>
          </cell>
          <cell r="H2402" t="str">
            <v>CQ57/21.03</v>
          </cell>
        </row>
        <row r="2403">
          <cell r="C2403" t="str">
            <v>038301012552</v>
          </cell>
          <cell r="D2403" t="str">
            <v>NGUYỄN THỊ PHƯƠNG</v>
          </cell>
          <cell r="E2403" t="str">
            <v>THẢO</v>
          </cell>
          <cell r="F2403" t="str">
            <v>18/12/2001</v>
          </cell>
          <cell r="G2403" t="str">
            <v>Nữ</v>
          </cell>
          <cell r="H2403" t="str">
            <v>CQ57/21.03</v>
          </cell>
        </row>
        <row r="2404">
          <cell r="C2404" t="str">
            <v>001301012965</v>
          </cell>
          <cell r="D2404" t="str">
            <v>LÊ THỊ ANH</v>
          </cell>
          <cell r="E2404" t="str">
            <v>THƠ</v>
          </cell>
          <cell r="F2404" t="str">
            <v>01/02/2001</v>
          </cell>
          <cell r="G2404" t="str">
            <v>Nữ</v>
          </cell>
          <cell r="H2404" t="str">
            <v>CQ57/21.03</v>
          </cell>
        </row>
        <row r="2405">
          <cell r="C2405" t="str">
            <v>091950558</v>
          </cell>
          <cell r="D2405" t="str">
            <v>NGUYỄN THỊ</v>
          </cell>
          <cell r="E2405" t="str">
            <v>THƯƠNG</v>
          </cell>
          <cell r="F2405" t="str">
            <v>03/06/2001</v>
          </cell>
          <cell r="G2405" t="str">
            <v>Nữ</v>
          </cell>
          <cell r="H2405" t="str">
            <v>CQ57/21.03</v>
          </cell>
        </row>
        <row r="2406">
          <cell r="C2406" t="str">
            <v>122352022</v>
          </cell>
          <cell r="D2406" t="str">
            <v>NGUYỄN KHÁNH</v>
          </cell>
          <cell r="E2406" t="str">
            <v>TOÀN</v>
          </cell>
          <cell r="F2406" t="str">
            <v>25/07/2001</v>
          </cell>
          <cell r="G2406" t="str">
            <v>Nam</v>
          </cell>
          <cell r="H2406" t="str">
            <v>CQ57/21.03</v>
          </cell>
        </row>
        <row r="2407">
          <cell r="C2407" t="str">
            <v>001301030235</v>
          </cell>
          <cell r="D2407" t="str">
            <v>LÊ THỊ HUYỀN</v>
          </cell>
          <cell r="E2407" t="str">
            <v>TRANG</v>
          </cell>
          <cell r="F2407" t="str">
            <v>16/06/2001</v>
          </cell>
          <cell r="G2407" t="str">
            <v>Nữ</v>
          </cell>
          <cell r="H2407" t="str">
            <v>CQ57/21.03</v>
          </cell>
        </row>
        <row r="2408">
          <cell r="C2408" t="str">
            <v>037301002087</v>
          </cell>
          <cell r="D2408" t="str">
            <v>NGUYỄN THỊ LINH</v>
          </cell>
          <cell r="E2408" t="str">
            <v>TRANG</v>
          </cell>
          <cell r="F2408" t="str">
            <v>21/09/2001</v>
          </cell>
          <cell r="G2408" t="str">
            <v>Nữ</v>
          </cell>
          <cell r="H2408" t="str">
            <v>CQ57/21.03</v>
          </cell>
        </row>
        <row r="2409">
          <cell r="C2409" t="str">
            <v>184432752</v>
          </cell>
          <cell r="D2409" t="str">
            <v>HỒ PHÚC</v>
          </cell>
          <cell r="E2409" t="str">
            <v>TRƯỜNG</v>
          </cell>
          <cell r="F2409" t="str">
            <v>08/07/2001</v>
          </cell>
          <cell r="G2409" t="str">
            <v>Nam</v>
          </cell>
          <cell r="H2409" t="str">
            <v>CQ57/21.03</v>
          </cell>
        </row>
        <row r="2410">
          <cell r="C2410" t="str">
            <v>026301000153</v>
          </cell>
          <cell r="D2410" t="str">
            <v>LÊ THỊ THÚY</v>
          </cell>
          <cell r="E2410" t="str">
            <v>VÂN</v>
          </cell>
          <cell r="F2410" t="str">
            <v>01/01/2001</v>
          </cell>
          <cell r="G2410" t="str">
            <v>Nữ</v>
          </cell>
          <cell r="H2410" t="str">
            <v>CQ57/21.03</v>
          </cell>
        </row>
        <row r="2411">
          <cell r="C2411" t="str">
            <v>001301030686</v>
          </cell>
          <cell r="D2411" t="str">
            <v>VŨ THỊ NHƯ</v>
          </cell>
          <cell r="E2411" t="str">
            <v>Ý</v>
          </cell>
          <cell r="F2411" t="str">
            <v>18/09/2001</v>
          </cell>
          <cell r="G2411" t="str">
            <v>Nữ</v>
          </cell>
          <cell r="H2411" t="str">
            <v>CQ57/21.03</v>
          </cell>
        </row>
        <row r="2412">
          <cell r="C2412" t="str">
            <v>051096074</v>
          </cell>
          <cell r="D2412" t="str">
            <v>BÙI THỊ PHƯƠNG</v>
          </cell>
          <cell r="E2412" t="str">
            <v>ANH</v>
          </cell>
          <cell r="F2412" t="str">
            <v>25/07/2001</v>
          </cell>
          <cell r="G2412" t="str">
            <v>Nữ</v>
          </cell>
          <cell r="H2412" t="str">
            <v>CQ57/21.04</v>
          </cell>
        </row>
        <row r="2413">
          <cell r="C2413" t="str">
            <v>030301004246</v>
          </cell>
          <cell r="D2413" t="str">
            <v>LƯƠNG QUỲNH</v>
          </cell>
          <cell r="E2413" t="str">
            <v>ANH</v>
          </cell>
          <cell r="F2413" t="str">
            <v>29/04/2001</v>
          </cell>
          <cell r="G2413" t="str">
            <v>Nữ</v>
          </cell>
          <cell r="H2413" t="str">
            <v>CQ57/21.04</v>
          </cell>
        </row>
        <row r="2414">
          <cell r="C2414" t="str">
            <v>038301014123</v>
          </cell>
          <cell r="D2414" t="str">
            <v>NGUYỄN THẢO</v>
          </cell>
          <cell r="E2414" t="str">
            <v>ANH</v>
          </cell>
          <cell r="F2414" t="str">
            <v>17/04/2001</v>
          </cell>
          <cell r="G2414" t="str">
            <v>Nữ</v>
          </cell>
          <cell r="H2414" t="str">
            <v>CQ57/21.04</v>
          </cell>
        </row>
        <row r="2415">
          <cell r="C2415" t="str">
            <v>187863347</v>
          </cell>
          <cell r="D2415" t="str">
            <v>NGUYỄN THỊ VÂN</v>
          </cell>
          <cell r="E2415" t="str">
            <v>ANH</v>
          </cell>
          <cell r="F2415" t="str">
            <v>22/04/2001</v>
          </cell>
          <cell r="G2415" t="str">
            <v>Nữ</v>
          </cell>
          <cell r="H2415" t="str">
            <v>CQ57/21.04</v>
          </cell>
        </row>
        <row r="2416">
          <cell r="C2416" t="str">
            <v>001201026032</v>
          </cell>
          <cell r="D2416" t="str">
            <v>TRẦN ĐỨC</v>
          </cell>
          <cell r="E2416" t="str">
            <v>ANH</v>
          </cell>
          <cell r="F2416" t="str">
            <v>26/02/2001</v>
          </cell>
          <cell r="G2416" t="str">
            <v>Nam</v>
          </cell>
          <cell r="H2416" t="str">
            <v>CQ57/21.04</v>
          </cell>
        </row>
        <row r="2417">
          <cell r="C2417" t="str">
            <v>033301000535</v>
          </cell>
          <cell r="D2417" t="str">
            <v>VŨ THỊ QUỲNH</v>
          </cell>
          <cell r="E2417" t="str">
            <v>ANH</v>
          </cell>
          <cell r="F2417" t="str">
            <v>26/10/2001</v>
          </cell>
          <cell r="G2417" t="str">
            <v>Nữ</v>
          </cell>
          <cell r="H2417" t="str">
            <v>CQ57/21.04</v>
          </cell>
        </row>
        <row r="2418">
          <cell r="C2418" t="str">
            <v>113780366</v>
          </cell>
          <cell r="D2418" t="str">
            <v>NGUYỄN HẢI</v>
          </cell>
          <cell r="E2418" t="str">
            <v>BÌNH</v>
          </cell>
          <cell r="F2418" t="str">
            <v>07/02/2001</v>
          </cell>
          <cell r="G2418" t="str">
            <v>Nữ</v>
          </cell>
          <cell r="H2418" t="str">
            <v>CQ57/21.04</v>
          </cell>
        </row>
        <row r="2419">
          <cell r="C2419" t="str">
            <v>091977483</v>
          </cell>
          <cell r="D2419" t="str">
            <v>PHẠM THỊ</v>
          </cell>
          <cell r="E2419" t="str">
            <v>CHI</v>
          </cell>
          <cell r="F2419" t="str">
            <v>19/03/2001</v>
          </cell>
          <cell r="G2419" t="str">
            <v>Nữ</v>
          </cell>
          <cell r="H2419" t="str">
            <v>CQ57/21.04</v>
          </cell>
        </row>
        <row r="2420">
          <cell r="C2420" t="str">
            <v>085915367</v>
          </cell>
          <cell r="D2420" t="str">
            <v>NÔNG HUYỀN</v>
          </cell>
          <cell r="E2420" t="str">
            <v>DIỆU</v>
          </cell>
          <cell r="F2420" t="str">
            <v>28/08/2001</v>
          </cell>
          <cell r="G2420" t="str">
            <v>Nữ</v>
          </cell>
          <cell r="H2420" t="str">
            <v>CQ57/21.04</v>
          </cell>
        </row>
        <row r="2421">
          <cell r="C2421" t="str">
            <v>122354555</v>
          </cell>
          <cell r="D2421" t="str">
            <v>ĐỖ THỊ THÙY</v>
          </cell>
          <cell r="E2421" t="str">
            <v>DƯƠNG</v>
          </cell>
          <cell r="F2421" t="str">
            <v>11/02/2001</v>
          </cell>
          <cell r="G2421" t="str">
            <v>Nữ</v>
          </cell>
          <cell r="H2421" t="str">
            <v>CQ57/21.04</v>
          </cell>
        </row>
        <row r="2422">
          <cell r="C2422" t="str">
            <v>122361065</v>
          </cell>
          <cell r="D2422" t="str">
            <v>ĐÀO THỊ HƯƠNG</v>
          </cell>
          <cell r="E2422" t="str">
            <v>GIANG</v>
          </cell>
          <cell r="F2422" t="str">
            <v>10/08/2001</v>
          </cell>
          <cell r="G2422" t="str">
            <v>Nữ</v>
          </cell>
          <cell r="H2422" t="str">
            <v>CQ57/21.04</v>
          </cell>
        </row>
        <row r="2423">
          <cell r="C2423" t="str">
            <v>001301015711</v>
          </cell>
          <cell r="D2423" t="str">
            <v>ĐỖ THU</v>
          </cell>
          <cell r="E2423" t="str">
            <v>HÀ</v>
          </cell>
          <cell r="F2423" t="str">
            <v>25/04/2001</v>
          </cell>
          <cell r="G2423" t="str">
            <v>Nữ</v>
          </cell>
          <cell r="H2423" t="str">
            <v>CQ57/21.04</v>
          </cell>
        </row>
        <row r="2424">
          <cell r="C2424" t="str">
            <v>030301003597</v>
          </cell>
          <cell r="D2424" t="str">
            <v>TRẦN THỊ</v>
          </cell>
          <cell r="E2424" t="str">
            <v>HÀ</v>
          </cell>
          <cell r="F2424" t="str">
            <v>24/02/2001</v>
          </cell>
          <cell r="G2424" t="str">
            <v>Nữ</v>
          </cell>
          <cell r="H2424" t="str">
            <v>CQ57/21.04</v>
          </cell>
        </row>
        <row r="2425">
          <cell r="C2425" t="str">
            <v>187817905</v>
          </cell>
          <cell r="D2425" t="str">
            <v>TÔN NGUYỆT</v>
          </cell>
          <cell r="E2425" t="str">
            <v>HẰNG</v>
          </cell>
          <cell r="F2425" t="str">
            <v>23/03/2001</v>
          </cell>
          <cell r="G2425" t="str">
            <v>Nữ</v>
          </cell>
          <cell r="H2425" t="str">
            <v>CQ57/21.04</v>
          </cell>
        </row>
        <row r="2426">
          <cell r="C2426" t="str">
            <v>040829167</v>
          </cell>
          <cell r="D2426" t="str">
            <v>LƯU THỊ THANH</v>
          </cell>
          <cell r="E2426" t="str">
            <v>HIỀN</v>
          </cell>
          <cell r="F2426" t="str">
            <v>15/06/2001</v>
          </cell>
          <cell r="G2426" t="str">
            <v>Nữ</v>
          </cell>
          <cell r="H2426" t="str">
            <v>CQ57/21.04</v>
          </cell>
        </row>
        <row r="2427">
          <cell r="C2427" t="str">
            <v>051108526</v>
          </cell>
          <cell r="D2427" t="str">
            <v>ĐẶNG THÚY</v>
          </cell>
          <cell r="E2427" t="str">
            <v>HÒA</v>
          </cell>
          <cell r="F2427" t="str">
            <v>23/07/2001</v>
          </cell>
          <cell r="G2427" t="str">
            <v>Nữ</v>
          </cell>
          <cell r="H2427" t="str">
            <v>CQ57/21.04</v>
          </cell>
        </row>
        <row r="2428">
          <cell r="C2428" t="str">
            <v>091988295</v>
          </cell>
          <cell r="D2428" t="str">
            <v>NÔNG PHAN MAI</v>
          </cell>
          <cell r="E2428" t="str">
            <v>HỒNG</v>
          </cell>
          <cell r="F2428" t="str">
            <v>29/09/2001</v>
          </cell>
          <cell r="G2428" t="str">
            <v>Nữ</v>
          </cell>
          <cell r="H2428" t="str">
            <v>CQ57/21.04</v>
          </cell>
        </row>
        <row r="2429">
          <cell r="C2429" t="str">
            <v>026301005007</v>
          </cell>
          <cell r="D2429" t="str">
            <v>NGHIÊM THỊ XUÂN</v>
          </cell>
          <cell r="E2429" t="str">
            <v>HƯƠNG</v>
          </cell>
          <cell r="F2429" t="str">
            <v>15/09/2001</v>
          </cell>
          <cell r="G2429" t="str">
            <v>Nữ</v>
          </cell>
          <cell r="H2429" t="str">
            <v>CQ57/21.04</v>
          </cell>
        </row>
        <row r="2430">
          <cell r="C2430" t="str">
            <v>001201037347</v>
          </cell>
          <cell r="D2430" t="str">
            <v>TRẦN</v>
          </cell>
          <cell r="E2430" t="str">
            <v>HUY</v>
          </cell>
          <cell r="F2430" t="str">
            <v>29/08/2001</v>
          </cell>
          <cell r="G2430" t="str">
            <v>Nam</v>
          </cell>
          <cell r="H2430" t="str">
            <v>CQ57/21.04</v>
          </cell>
        </row>
        <row r="2431">
          <cell r="C2431" t="str">
            <v>125916351</v>
          </cell>
          <cell r="D2431" t="str">
            <v>NGUYỄN THỊ THANH</v>
          </cell>
          <cell r="E2431" t="str">
            <v>HUYỀN</v>
          </cell>
          <cell r="F2431" t="str">
            <v>19/10/2001</v>
          </cell>
          <cell r="G2431" t="str">
            <v>Nữ</v>
          </cell>
          <cell r="H2431" t="str">
            <v>CQ57/21.04</v>
          </cell>
        </row>
        <row r="2432">
          <cell r="C2432" t="str">
            <v>038201006282</v>
          </cell>
          <cell r="D2432" t="str">
            <v>TRỊNH TÙNG</v>
          </cell>
          <cell r="E2432" t="str">
            <v>LÂM</v>
          </cell>
          <cell r="F2432" t="str">
            <v>17/10/2001</v>
          </cell>
          <cell r="G2432" t="str">
            <v>Nam</v>
          </cell>
          <cell r="H2432" t="str">
            <v>CQ57/21.04</v>
          </cell>
        </row>
        <row r="2433">
          <cell r="C2433" t="str">
            <v>026301005778</v>
          </cell>
          <cell r="D2433" t="str">
            <v>ĐỖ THÙY</v>
          </cell>
          <cell r="E2433" t="str">
            <v>LINH</v>
          </cell>
          <cell r="F2433" t="str">
            <v>30/10/2001</v>
          </cell>
          <cell r="G2433" t="str">
            <v>Nữ</v>
          </cell>
          <cell r="H2433" t="str">
            <v>CQ57/21.04</v>
          </cell>
        </row>
        <row r="2434">
          <cell r="C2434" t="str">
            <v>033301002089</v>
          </cell>
          <cell r="D2434" t="str">
            <v>NGUYỄN THỊ KHÁNH</v>
          </cell>
          <cell r="E2434" t="str">
            <v>LINH</v>
          </cell>
          <cell r="F2434" t="str">
            <v>01/08/2001</v>
          </cell>
          <cell r="G2434" t="str">
            <v>Nữ</v>
          </cell>
          <cell r="H2434" t="str">
            <v>CQ57/21.04</v>
          </cell>
        </row>
        <row r="2435">
          <cell r="D2435" t="str">
            <v>ĐOÀN KHÁNH</v>
          </cell>
          <cell r="E2435" t="str">
            <v>LY</v>
          </cell>
          <cell r="F2435" t="str">
            <v>10/03/2000</v>
          </cell>
          <cell r="G2435" t="str">
            <v>Nữ</v>
          </cell>
          <cell r="H2435" t="str">
            <v>CQ57/21.04</v>
          </cell>
        </row>
        <row r="2436">
          <cell r="C2436" t="str">
            <v>033301002439</v>
          </cell>
          <cell r="D2436" t="str">
            <v>TRẦN THỊ NGỌC</v>
          </cell>
          <cell r="E2436" t="str">
            <v>MAI</v>
          </cell>
          <cell r="F2436" t="str">
            <v>24/09/2001</v>
          </cell>
          <cell r="G2436" t="str">
            <v>Nữ</v>
          </cell>
          <cell r="H2436" t="str">
            <v>CQ57/21.04</v>
          </cell>
        </row>
        <row r="2437">
          <cell r="C2437" t="str">
            <v>033301002770</v>
          </cell>
          <cell r="D2437" t="str">
            <v>NGUYỄN THỊ HẰNG</v>
          </cell>
          <cell r="E2437" t="str">
            <v>NGA</v>
          </cell>
          <cell r="F2437" t="str">
            <v>27/10/2001</v>
          </cell>
          <cell r="G2437" t="str">
            <v>Nữ</v>
          </cell>
          <cell r="H2437" t="str">
            <v>CQ57/21.04</v>
          </cell>
        </row>
        <row r="2438">
          <cell r="C2438" t="str">
            <v>038301017913</v>
          </cell>
          <cell r="D2438" t="str">
            <v>LÊ BÍCH</v>
          </cell>
          <cell r="E2438" t="str">
            <v>NGỌC</v>
          </cell>
          <cell r="F2438" t="str">
            <v>23/12/2001</v>
          </cell>
          <cell r="G2438" t="str">
            <v>Nữ</v>
          </cell>
          <cell r="H2438" t="str">
            <v>CQ57/21.04</v>
          </cell>
        </row>
        <row r="2439">
          <cell r="C2439" t="str">
            <v>034301007678</v>
          </cell>
          <cell r="D2439" t="str">
            <v>TRẦN THỊ MINH</v>
          </cell>
          <cell r="E2439" t="str">
            <v>NGUYỆT</v>
          </cell>
          <cell r="F2439" t="str">
            <v>10/10/2001</v>
          </cell>
          <cell r="G2439" t="str">
            <v>Nữ</v>
          </cell>
          <cell r="H2439" t="str">
            <v>CQ57/21.04</v>
          </cell>
        </row>
        <row r="2440">
          <cell r="C2440" t="str">
            <v>001301031835</v>
          </cell>
          <cell r="D2440" t="str">
            <v>NGUYỄN THỊ HỒNG</v>
          </cell>
          <cell r="E2440" t="str">
            <v>NHUNG</v>
          </cell>
          <cell r="F2440" t="str">
            <v>08/02/2001</v>
          </cell>
          <cell r="G2440" t="str">
            <v>Nữ</v>
          </cell>
          <cell r="H2440" t="str">
            <v>CQ57/21.04</v>
          </cell>
        </row>
        <row r="2441">
          <cell r="C2441" t="str">
            <v>038301005232</v>
          </cell>
          <cell r="D2441" t="str">
            <v>LÊ THỊ</v>
          </cell>
          <cell r="E2441" t="str">
            <v>PHƯƠNG</v>
          </cell>
          <cell r="F2441" t="str">
            <v>17/03/2001</v>
          </cell>
          <cell r="G2441" t="str">
            <v>Nữ</v>
          </cell>
          <cell r="H2441" t="str">
            <v>CQ57/21.04</v>
          </cell>
        </row>
        <row r="2442">
          <cell r="C2442" t="str">
            <v>030301002511</v>
          </cell>
          <cell r="D2442" t="str">
            <v>NGUYỄN HỒNG</v>
          </cell>
          <cell r="E2442" t="str">
            <v>QUYÊN</v>
          </cell>
          <cell r="F2442" t="str">
            <v>28/11/2001</v>
          </cell>
          <cell r="G2442" t="str">
            <v>Nữ</v>
          </cell>
          <cell r="H2442" t="str">
            <v>CQ57/21.04</v>
          </cell>
        </row>
        <row r="2443">
          <cell r="C2443" t="str">
            <v>063550511</v>
          </cell>
          <cell r="D2443" t="str">
            <v>TRIỆU THỊ NHƯ</v>
          </cell>
          <cell r="E2443" t="str">
            <v>QUỲNH</v>
          </cell>
          <cell r="F2443" t="str">
            <v>11/09/2001</v>
          </cell>
          <cell r="G2443" t="str">
            <v>Nữ</v>
          </cell>
          <cell r="H2443" t="str">
            <v>CQ57/21.04</v>
          </cell>
        </row>
        <row r="2444">
          <cell r="D2444" t="str">
            <v>LƯƠNG TRUNG</v>
          </cell>
          <cell r="E2444" t="str">
            <v>THÀNH</v>
          </cell>
          <cell r="F2444" t="str">
            <v>31/08/2000</v>
          </cell>
          <cell r="G2444" t="str">
            <v>Nam</v>
          </cell>
          <cell r="H2444" t="str">
            <v>CQ57/21.04</v>
          </cell>
        </row>
        <row r="2445">
          <cell r="C2445" t="str">
            <v>033301004625</v>
          </cell>
          <cell r="D2445" t="str">
            <v>NGUYỄN THU</v>
          </cell>
          <cell r="E2445" t="str">
            <v>THẢO</v>
          </cell>
          <cell r="F2445" t="str">
            <v>24/01/2001</v>
          </cell>
          <cell r="G2445" t="str">
            <v>Nữ</v>
          </cell>
          <cell r="H2445" t="str">
            <v>CQ57/21.04</v>
          </cell>
        </row>
        <row r="2446">
          <cell r="C2446" t="str">
            <v>045234487</v>
          </cell>
          <cell r="D2446" t="str">
            <v>LÔ ANH</v>
          </cell>
          <cell r="E2446" t="str">
            <v>THƠ</v>
          </cell>
          <cell r="F2446" t="str">
            <v>14/12/2001</v>
          </cell>
          <cell r="G2446" t="str">
            <v>Nữ</v>
          </cell>
          <cell r="H2446" t="str">
            <v>CQ57/21.04</v>
          </cell>
        </row>
        <row r="2447">
          <cell r="C2447" t="str">
            <v>132472750</v>
          </cell>
          <cell r="D2447" t="str">
            <v>PHẠM THỊ MINH</v>
          </cell>
          <cell r="E2447" t="str">
            <v>THƯƠNG</v>
          </cell>
          <cell r="F2447" t="str">
            <v>10/07/2001</v>
          </cell>
          <cell r="G2447" t="str">
            <v>Nữ</v>
          </cell>
          <cell r="H2447" t="str">
            <v>CQ57/21.04</v>
          </cell>
        </row>
        <row r="2448">
          <cell r="C2448" t="str">
            <v>022301001687</v>
          </cell>
          <cell r="D2448" t="str">
            <v>HOÀNG THU</v>
          </cell>
          <cell r="E2448" t="str">
            <v>TRÀ</v>
          </cell>
          <cell r="F2448" t="str">
            <v>05/12/2001</v>
          </cell>
          <cell r="G2448" t="str">
            <v>Nữ</v>
          </cell>
          <cell r="H2448" t="str">
            <v>CQ57/21.04</v>
          </cell>
        </row>
        <row r="2449">
          <cell r="C2449" t="str">
            <v>038301014213</v>
          </cell>
          <cell r="D2449" t="str">
            <v>LÊ THỊ NGỌC</v>
          </cell>
          <cell r="E2449" t="str">
            <v>TRANG</v>
          </cell>
          <cell r="F2449" t="str">
            <v>24/11/2001</v>
          </cell>
          <cell r="G2449" t="str">
            <v>Nữ</v>
          </cell>
          <cell r="H2449" t="str">
            <v>CQ57/21.04</v>
          </cell>
        </row>
        <row r="2450">
          <cell r="C2450" t="str">
            <v>187963452</v>
          </cell>
          <cell r="D2450" t="str">
            <v>NGUYỄN THỊ QUỲNH</v>
          </cell>
          <cell r="E2450" t="str">
            <v>TRANG</v>
          </cell>
          <cell r="F2450" t="str">
            <v>07/04/2001</v>
          </cell>
          <cell r="G2450" t="str">
            <v>Nữ</v>
          </cell>
          <cell r="H2450" t="str">
            <v>CQ57/21.04</v>
          </cell>
        </row>
        <row r="2451">
          <cell r="C2451" t="str">
            <v>187887924</v>
          </cell>
          <cell r="D2451" t="str">
            <v>NGUYỄN CÔNG</v>
          </cell>
          <cell r="E2451" t="str">
            <v>TRƯỜNG</v>
          </cell>
          <cell r="F2451" t="str">
            <v>25/04/2001</v>
          </cell>
          <cell r="G2451" t="str">
            <v>Nam</v>
          </cell>
          <cell r="H2451" t="str">
            <v>CQ57/21.04</v>
          </cell>
        </row>
        <row r="2452">
          <cell r="C2452" t="str">
            <v>091898330</v>
          </cell>
          <cell r="D2452" t="str">
            <v>MÃ THỊ</v>
          </cell>
          <cell r="E2452" t="str">
            <v>VÂN</v>
          </cell>
          <cell r="F2452" t="str">
            <v>24/06/2001</v>
          </cell>
          <cell r="G2452" t="str">
            <v>Nữ</v>
          </cell>
          <cell r="H2452" t="str">
            <v>CQ57/21.04</v>
          </cell>
        </row>
        <row r="2453">
          <cell r="C2453" t="str">
            <v>036301004070</v>
          </cell>
          <cell r="D2453" t="str">
            <v>ĐẶNG THỊ HẢI</v>
          </cell>
          <cell r="E2453" t="str">
            <v>YẾN</v>
          </cell>
          <cell r="F2453" t="str">
            <v>11/11/2001</v>
          </cell>
          <cell r="G2453" t="str">
            <v>Nữ</v>
          </cell>
          <cell r="H2453" t="str">
            <v>CQ57/21.04</v>
          </cell>
        </row>
        <row r="2454">
          <cell r="C2454" t="str">
            <v>038301016638</v>
          </cell>
          <cell r="D2454" t="str">
            <v>CẦM THỊ VÂN</v>
          </cell>
          <cell r="E2454" t="str">
            <v>ANH</v>
          </cell>
          <cell r="F2454" t="str">
            <v>27/03/2001</v>
          </cell>
          <cell r="G2454" t="str">
            <v>Nữ</v>
          </cell>
          <cell r="H2454" t="str">
            <v>CQ57/21.05</v>
          </cell>
        </row>
        <row r="2455">
          <cell r="C2455" t="str">
            <v>038301018408</v>
          </cell>
          <cell r="D2455" t="str">
            <v>LƯỜNG THỊ VÂN</v>
          </cell>
          <cell r="E2455" t="str">
            <v>ANH</v>
          </cell>
          <cell r="F2455" t="str">
            <v>02/01/2001</v>
          </cell>
          <cell r="G2455" t="str">
            <v>Nữ</v>
          </cell>
          <cell r="H2455" t="str">
            <v>CQ57/21.05</v>
          </cell>
        </row>
        <row r="2456">
          <cell r="C2456" t="str">
            <v>031301008257</v>
          </cell>
          <cell r="D2456" t="str">
            <v>NGUYỄN THỊ</v>
          </cell>
          <cell r="E2456" t="str">
            <v>ANH</v>
          </cell>
          <cell r="F2456" t="str">
            <v>03/02/2001</v>
          </cell>
          <cell r="G2456" t="str">
            <v>Nữ</v>
          </cell>
          <cell r="H2456" t="str">
            <v>CQ57/21.05</v>
          </cell>
        </row>
        <row r="2457">
          <cell r="C2457" t="str">
            <v>030301007798</v>
          </cell>
          <cell r="D2457" t="str">
            <v>NGUYỄN THỊ VÂN</v>
          </cell>
          <cell r="E2457" t="str">
            <v>ANH</v>
          </cell>
          <cell r="F2457" t="str">
            <v>07/06/2001</v>
          </cell>
          <cell r="G2457" t="str">
            <v>Nữ</v>
          </cell>
          <cell r="H2457" t="str">
            <v>CQ57/21.05</v>
          </cell>
        </row>
        <row r="2458">
          <cell r="C2458" t="str">
            <v>025301000176</v>
          </cell>
          <cell r="D2458" t="str">
            <v>VŨ THÙY</v>
          </cell>
          <cell r="E2458" t="str">
            <v>ANH</v>
          </cell>
          <cell r="F2458" t="str">
            <v>09/12/2001</v>
          </cell>
          <cell r="G2458" t="str">
            <v>Nữ</v>
          </cell>
          <cell r="H2458" t="str">
            <v>CQ57/21.05</v>
          </cell>
        </row>
        <row r="2459">
          <cell r="C2459" t="str">
            <v>187962615</v>
          </cell>
          <cell r="D2459" t="str">
            <v>NGUYỄN THỊ</v>
          </cell>
          <cell r="E2459" t="str">
            <v>BÌNH</v>
          </cell>
          <cell r="F2459" t="str">
            <v>26/11/2001</v>
          </cell>
          <cell r="G2459" t="str">
            <v>Nữ</v>
          </cell>
          <cell r="H2459" t="str">
            <v>CQ57/21.05</v>
          </cell>
        </row>
        <row r="2460">
          <cell r="C2460" t="str">
            <v>132396165</v>
          </cell>
          <cell r="D2460" t="str">
            <v>PHÙNG THỊ KHÁNH</v>
          </cell>
          <cell r="E2460" t="str">
            <v>CHI</v>
          </cell>
          <cell r="F2460" t="str">
            <v>22/09/2001</v>
          </cell>
          <cell r="G2460" t="str">
            <v>Nữ</v>
          </cell>
          <cell r="H2460" t="str">
            <v>CQ57/21.05</v>
          </cell>
        </row>
        <row r="2461">
          <cell r="C2461" t="str">
            <v>022301001901</v>
          </cell>
          <cell r="D2461" t="str">
            <v>PHẠM THỊ</v>
          </cell>
          <cell r="E2461" t="str">
            <v>DỊU</v>
          </cell>
          <cell r="F2461" t="str">
            <v>17/05/2001</v>
          </cell>
          <cell r="G2461" t="str">
            <v>Nữ</v>
          </cell>
          <cell r="H2461" t="str">
            <v>CQ57/21.05</v>
          </cell>
        </row>
        <row r="2462">
          <cell r="D2462" t="str">
            <v>LÝ NGỌC</v>
          </cell>
          <cell r="E2462" t="str">
            <v>DƯƠNG</v>
          </cell>
          <cell r="F2462" t="str">
            <v>02/05/2000</v>
          </cell>
          <cell r="G2462" t="str">
            <v>Nữ</v>
          </cell>
          <cell r="H2462" t="str">
            <v>CQ57/21.05</v>
          </cell>
        </row>
        <row r="2463">
          <cell r="C2463" t="str">
            <v>036301009767</v>
          </cell>
          <cell r="D2463" t="str">
            <v>ĐOÀN THỊ THU</v>
          </cell>
          <cell r="E2463" t="str">
            <v>GIANG</v>
          </cell>
          <cell r="F2463" t="str">
            <v>29/01/2001</v>
          </cell>
          <cell r="G2463" t="str">
            <v>Nữ</v>
          </cell>
          <cell r="H2463" t="str">
            <v>CQ57/21.05</v>
          </cell>
        </row>
        <row r="2464">
          <cell r="C2464" t="str">
            <v>022301002127</v>
          </cell>
          <cell r="D2464" t="str">
            <v>HOÀNG THỊ THANH</v>
          </cell>
          <cell r="E2464" t="str">
            <v>HÀ</v>
          </cell>
          <cell r="F2464" t="str">
            <v>14/01/2001</v>
          </cell>
          <cell r="G2464" t="str">
            <v>Nữ</v>
          </cell>
          <cell r="H2464" t="str">
            <v>CQ57/21.05</v>
          </cell>
        </row>
        <row r="2465">
          <cell r="C2465" t="str">
            <v>184423991</v>
          </cell>
          <cell r="D2465" t="str">
            <v>TRẦN THỊ CẨM</v>
          </cell>
          <cell r="E2465" t="str">
            <v>HÀ</v>
          </cell>
          <cell r="F2465" t="str">
            <v>26/11/2001</v>
          </cell>
          <cell r="G2465" t="str">
            <v>Nữ</v>
          </cell>
          <cell r="H2465" t="str">
            <v>CQ57/21.05</v>
          </cell>
        </row>
        <row r="2466">
          <cell r="C2466" t="str">
            <v>037301002033</v>
          </cell>
          <cell r="D2466" t="str">
            <v>ĐINH THỊ MỸ</v>
          </cell>
          <cell r="E2466" t="str">
            <v>HẠNH</v>
          </cell>
          <cell r="F2466" t="str">
            <v>09/11/2001</v>
          </cell>
          <cell r="G2466" t="str">
            <v>Nữ</v>
          </cell>
          <cell r="H2466" t="str">
            <v>CQ57/21.05</v>
          </cell>
        </row>
        <row r="2467">
          <cell r="C2467" t="str">
            <v>035301001319</v>
          </cell>
          <cell r="D2467" t="str">
            <v>NGUYỄN THỊ</v>
          </cell>
          <cell r="E2467" t="str">
            <v>HIỀN</v>
          </cell>
          <cell r="F2467" t="str">
            <v>23/08/2001</v>
          </cell>
          <cell r="G2467" t="str">
            <v>Nữ</v>
          </cell>
          <cell r="H2467" t="str">
            <v>CQ57/21.05</v>
          </cell>
        </row>
        <row r="2468">
          <cell r="C2468" t="str">
            <v>026301005882</v>
          </cell>
          <cell r="D2468" t="str">
            <v>NGUYỄN THỊ MINH</v>
          </cell>
          <cell r="E2468" t="str">
            <v>HÒA</v>
          </cell>
          <cell r="F2468" t="str">
            <v>09/08/2001</v>
          </cell>
          <cell r="G2468" t="str">
            <v>Nữ</v>
          </cell>
          <cell r="H2468" t="str">
            <v>CQ57/21.05</v>
          </cell>
        </row>
        <row r="2469">
          <cell r="C2469" t="str">
            <v>033301002159</v>
          </cell>
          <cell r="D2469" t="str">
            <v>TRẦN THỊ MỸ</v>
          </cell>
          <cell r="E2469" t="str">
            <v>HỒNG</v>
          </cell>
          <cell r="F2469" t="str">
            <v>30/01/2001</v>
          </cell>
          <cell r="G2469" t="str">
            <v>Nữ</v>
          </cell>
          <cell r="H2469" t="str">
            <v>CQ57/21.05</v>
          </cell>
        </row>
        <row r="2470">
          <cell r="C2470" t="str">
            <v>035301003309</v>
          </cell>
          <cell r="D2470" t="str">
            <v>NGUYỄN LAN</v>
          </cell>
          <cell r="E2470" t="str">
            <v>HƯƠNG</v>
          </cell>
          <cell r="F2470" t="str">
            <v>14/09/2001</v>
          </cell>
          <cell r="G2470" t="str">
            <v>Nữ</v>
          </cell>
          <cell r="H2470" t="str">
            <v>CQ57/21.05</v>
          </cell>
        </row>
        <row r="2471">
          <cell r="C2471" t="str">
            <v>082386877</v>
          </cell>
          <cell r="D2471" t="str">
            <v>VŨ QUANG</v>
          </cell>
          <cell r="E2471" t="str">
            <v>HUY</v>
          </cell>
          <cell r="F2471" t="str">
            <v>25/11/2001</v>
          </cell>
          <cell r="G2471" t="str">
            <v>Nam</v>
          </cell>
          <cell r="H2471" t="str">
            <v>CQ57/21.05</v>
          </cell>
        </row>
        <row r="2472">
          <cell r="C2472" t="str">
            <v>113773226</v>
          </cell>
          <cell r="D2472" t="str">
            <v>NGUYỄN THỊ THU</v>
          </cell>
          <cell r="E2472" t="str">
            <v>HUYỀN</v>
          </cell>
          <cell r="F2472" t="str">
            <v>02/05/2001</v>
          </cell>
          <cell r="G2472" t="str">
            <v>Nữ</v>
          </cell>
          <cell r="H2472" t="str">
            <v>CQ57/21.05</v>
          </cell>
        </row>
        <row r="2473">
          <cell r="C2473" t="str">
            <v>061142157</v>
          </cell>
          <cell r="D2473" t="str">
            <v>BÙI HƯƠNG</v>
          </cell>
          <cell r="E2473" t="str">
            <v>LAN</v>
          </cell>
          <cell r="F2473" t="str">
            <v>06/09/2001</v>
          </cell>
          <cell r="G2473" t="str">
            <v>Nữ</v>
          </cell>
          <cell r="H2473" t="str">
            <v>CQ57/21.05</v>
          </cell>
        </row>
        <row r="2474">
          <cell r="C2474" t="str">
            <v>125962133</v>
          </cell>
          <cell r="D2474" t="str">
            <v>DƯƠNG THÙY</v>
          </cell>
          <cell r="E2474" t="str">
            <v>LINH</v>
          </cell>
          <cell r="F2474" t="str">
            <v>22/06/2001</v>
          </cell>
          <cell r="G2474" t="str">
            <v>Nữ</v>
          </cell>
          <cell r="H2474" t="str">
            <v>CQ57/21.05</v>
          </cell>
        </row>
        <row r="2475">
          <cell r="C2475" t="str">
            <v>125901021</v>
          </cell>
          <cell r="D2475" t="str">
            <v>NGUYỄN THỊ MAI</v>
          </cell>
          <cell r="E2475" t="str">
            <v>LINH</v>
          </cell>
          <cell r="F2475" t="str">
            <v>26/07/2001</v>
          </cell>
          <cell r="G2475" t="str">
            <v>Nữ</v>
          </cell>
          <cell r="H2475" t="str">
            <v>CQ57/21.05</v>
          </cell>
        </row>
        <row r="2476">
          <cell r="C2476" t="str">
            <v>073591481</v>
          </cell>
          <cell r="D2476" t="str">
            <v>TRẦN NGỌC</v>
          </cell>
          <cell r="E2476" t="str">
            <v>LINH</v>
          </cell>
          <cell r="F2476" t="str">
            <v>24/05/2001</v>
          </cell>
          <cell r="G2476" t="str">
            <v>Nữ</v>
          </cell>
          <cell r="H2476" t="str">
            <v>CQ57/21.05</v>
          </cell>
        </row>
        <row r="2477">
          <cell r="C2477" t="str">
            <v>033301004180</v>
          </cell>
          <cell r="D2477" t="str">
            <v>HOÀNG HƯƠNG</v>
          </cell>
          <cell r="E2477" t="str">
            <v>LY</v>
          </cell>
          <cell r="F2477" t="str">
            <v>21/12/2001</v>
          </cell>
          <cell r="G2477" t="str">
            <v>Nữ</v>
          </cell>
          <cell r="H2477" t="str">
            <v>CQ57/21.05</v>
          </cell>
        </row>
        <row r="2478">
          <cell r="C2478" t="str">
            <v>132414795</v>
          </cell>
          <cell r="D2478" t="str">
            <v>VŨ NGỌC</v>
          </cell>
          <cell r="E2478" t="str">
            <v>MAI</v>
          </cell>
          <cell r="F2478" t="str">
            <v>16/10/2001</v>
          </cell>
          <cell r="G2478" t="str">
            <v>Nữ</v>
          </cell>
          <cell r="H2478" t="str">
            <v>CQ57/21.05</v>
          </cell>
        </row>
        <row r="2479">
          <cell r="C2479" t="str">
            <v>187951173</v>
          </cell>
          <cell r="D2479" t="str">
            <v>PHẠM THỊ</v>
          </cell>
          <cell r="E2479" t="str">
            <v>NGA</v>
          </cell>
          <cell r="F2479" t="str">
            <v>11/09/2001</v>
          </cell>
          <cell r="G2479" t="str">
            <v>Nữ</v>
          </cell>
          <cell r="H2479" t="str">
            <v>CQ57/21.05</v>
          </cell>
        </row>
        <row r="2480">
          <cell r="C2480" t="str">
            <v>187912861</v>
          </cell>
          <cell r="D2480" t="str">
            <v>NGÔ THỊ</v>
          </cell>
          <cell r="E2480" t="str">
            <v>NGỌC</v>
          </cell>
          <cell r="F2480" t="str">
            <v>21/03/2001</v>
          </cell>
          <cell r="G2480" t="str">
            <v>Nữ</v>
          </cell>
          <cell r="H2480" t="str">
            <v>CQ57/21.05</v>
          </cell>
        </row>
        <row r="2481">
          <cell r="C2481" t="str">
            <v>036301009760</v>
          </cell>
          <cell r="D2481" t="str">
            <v>NGUYỄN THỊ</v>
          </cell>
          <cell r="E2481" t="str">
            <v>NHÀI</v>
          </cell>
          <cell r="F2481" t="str">
            <v>05/04/2001</v>
          </cell>
          <cell r="G2481" t="str">
            <v>Nữ</v>
          </cell>
          <cell r="H2481" t="str">
            <v>CQ57/21.05</v>
          </cell>
        </row>
        <row r="2482">
          <cell r="C2482" t="str">
            <v>001300024031</v>
          </cell>
          <cell r="D2482" t="str">
            <v>NGUYỄN THỊ PHƯƠNG</v>
          </cell>
          <cell r="E2482" t="str">
            <v>NHUNG</v>
          </cell>
          <cell r="F2482" t="str">
            <v>10/10/2000</v>
          </cell>
          <cell r="G2482" t="str">
            <v>Nữ</v>
          </cell>
          <cell r="H2482" t="str">
            <v>CQ57/21.05</v>
          </cell>
        </row>
        <row r="2483">
          <cell r="C2483" t="str">
            <v>187892320</v>
          </cell>
          <cell r="D2483" t="str">
            <v>NGÔ THỊ MINH</v>
          </cell>
          <cell r="E2483" t="str">
            <v>PHƯƠNG</v>
          </cell>
          <cell r="F2483" t="str">
            <v>16/09/2001</v>
          </cell>
          <cell r="G2483" t="str">
            <v>Nữ</v>
          </cell>
          <cell r="H2483" t="str">
            <v>CQ57/21.05</v>
          </cell>
        </row>
        <row r="2484">
          <cell r="C2484" t="str">
            <v>187916527</v>
          </cell>
          <cell r="D2484" t="str">
            <v>NGUYỄN NHẬT</v>
          </cell>
          <cell r="E2484" t="str">
            <v>QUYÊN</v>
          </cell>
          <cell r="F2484" t="str">
            <v>13/06/2001</v>
          </cell>
          <cell r="G2484" t="str">
            <v>Nữ</v>
          </cell>
          <cell r="H2484" t="str">
            <v>CQ57/21.05</v>
          </cell>
        </row>
        <row r="2485">
          <cell r="C2485" t="str">
            <v>125942860</v>
          </cell>
          <cell r="D2485" t="str">
            <v>VƯƠNG DIỄM</v>
          </cell>
          <cell r="E2485" t="str">
            <v>QUỲNH</v>
          </cell>
          <cell r="F2485" t="str">
            <v>08/10/2001</v>
          </cell>
          <cell r="G2485" t="str">
            <v>Nữ</v>
          </cell>
          <cell r="H2485" t="str">
            <v>CQ57/21.05</v>
          </cell>
        </row>
        <row r="2486">
          <cell r="C2486" t="str">
            <v>034201004624</v>
          </cell>
          <cell r="D2486" t="str">
            <v>NGUYỄN PHẠM TUẤN</v>
          </cell>
          <cell r="E2486" t="str">
            <v>THÀNH</v>
          </cell>
          <cell r="F2486" t="str">
            <v>03/06/2001</v>
          </cell>
          <cell r="G2486" t="str">
            <v>Nam</v>
          </cell>
          <cell r="H2486" t="str">
            <v>CQ57/21.05</v>
          </cell>
        </row>
        <row r="2487">
          <cell r="C2487" t="str">
            <v>031301004261</v>
          </cell>
          <cell r="D2487" t="str">
            <v>PHẠM PHƯƠNG</v>
          </cell>
          <cell r="E2487" t="str">
            <v>THẢO</v>
          </cell>
          <cell r="F2487" t="str">
            <v>14/02/2001</v>
          </cell>
          <cell r="G2487" t="str">
            <v>Nữ</v>
          </cell>
          <cell r="H2487" t="str">
            <v>CQ57/21.05</v>
          </cell>
        </row>
        <row r="2488">
          <cell r="C2488" t="str">
            <v>001301016707</v>
          </cell>
          <cell r="D2488" t="str">
            <v>NGUYỄN THỊ</v>
          </cell>
          <cell r="E2488" t="str">
            <v>THƠ</v>
          </cell>
          <cell r="F2488" t="str">
            <v>13/10/2001</v>
          </cell>
          <cell r="G2488" t="str">
            <v>Nữ</v>
          </cell>
          <cell r="H2488" t="str">
            <v>CQ57/21.05</v>
          </cell>
        </row>
        <row r="2489">
          <cell r="C2489" t="str">
            <v>187817320</v>
          </cell>
          <cell r="D2489" t="str">
            <v>NGUYỄN THỊ</v>
          </cell>
          <cell r="E2489" t="str">
            <v>THUÝ</v>
          </cell>
          <cell r="F2489" t="str">
            <v>14/02/2001</v>
          </cell>
          <cell r="G2489" t="str">
            <v>Nữ</v>
          </cell>
          <cell r="H2489" t="str">
            <v>CQ57/21.05</v>
          </cell>
        </row>
        <row r="2490">
          <cell r="C2490" t="str">
            <v>001301012157</v>
          </cell>
          <cell r="D2490" t="str">
            <v>NGUYỄN THU</v>
          </cell>
          <cell r="E2490" t="str">
            <v>TRÀ</v>
          </cell>
          <cell r="F2490" t="str">
            <v>23/10/2001</v>
          </cell>
          <cell r="G2490" t="str">
            <v>Nữ</v>
          </cell>
          <cell r="H2490" t="str">
            <v>CQ57/21.05</v>
          </cell>
        </row>
        <row r="2491">
          <cell r="C2491" t="str">
            <v>091961037</v>
          </cell>
          <cell r="D2491" t="str">
            <v>LƯƠNG THỊ</v>
          </cell>
          <cell r="E2491" t="str">
            <v>TRANG</v>
          </cell>
          <cell r="F2491" t="str">
            <v>03/01/2001</v>
          </cell>
          <cell r="G2491" t="str">
            <v>Nữ</v>
          </cell>
          <cell r="H2491" t="str">
            <v>CQ57/21.05</v>
          </cell>
        </row>
        <row r="2492">
          <cell r="C2492" t="str">
            <v>026301004474</v>
          </cell>
          <cell r="D2492" t="str">
            <v>NGUYỄN THỊ THẢO</v>
          </cell>
          <cell r="E2492" t="str">
            <v>TRANG</v>
          </cell>
          <cell r="F2492" t="str">
            <v>30/09/2001</v>
          </cell>
          <cell r="G2492" t="str">
            <v>Nữ</v>
          </cell>
          <cell r="H2492" t="str">
            <v>CQ57/21.05</v>
          </cell>
        </row>
        <row r="2493">
          <cell r="C2493" t="str">
            <v>082356359</v>
          </cell>
          <cell r="D2493" t="str">
            <v>DƯƠNG THỊ CẨM</v>
          </cell>
          <cell r="E2493" t="str">
            <v>TÚ</v>
          </cell>
          <cell r="F2493" t="str">
            <v>18/06/2001</v>
          </cell>
          <cell r="G2493" t="str">
            <v>Nữ</v>
          </cell>
          <cell r="H2493" t="str">
            <v>CQ57/21.05</v>
          </cell>
        </row>
        <row r="2494">
          <cell r="C2494" t="str">
            <v>022301004338</v>
          </cell>
          <cell r="D2494" t="str">
            <v>NGUYỄN CẨM</v>
          </cell>
          <cell r="E2494" t="str">
            <v>VÂN</v>
          </cell>
          <cell r="F2494" t="str">
            <v>22/12/2001</v>
          </cell>
          <cell r="G2494" t="str">
            <v>Nữ</v>
          </cell>
          <cell r="H2494" t="str">
            <v>CQ57/21.05</v>
          </cell>
        </row>
        <row r="2495">
          <cell r="C2495" t="str">
            <v>001301032484</v>
          </cell>
          <cell r="D2495" t="str">
            <v>ĐÀO HẢI</v>
          </cell>
          <cell r="E2495" t="str">
            <v>YẾN</v>
          </cell>
          <cell r="F2495" t="str">
            <v>20/10/2001</v>
          </cell>
          <cell r="G2495" t="str">
            <v>Nữ</v>
          </cell>
          <cell r="H2495" t="str">
            <v>CQ57/21.05</v>
          </cell>
        </row>
        <row r="2496">
          <cell r="C2496" t="str">
            <v>187898622</v>
          </cell>
          <cell r="D2496" t="str">
            <v>ĐẶNG THỊ MINH</v>
          </cell>
          <cell r="E2496" t="str">
            <v>ANH</v>
          </cell>
          <cell r="F2496" t="str">
            <v>04/05/2001</v>
          </cell>
          <cell r="G2496" t="str">
            <v>Nữ</v>
          </cell>
          <cell r="H2496" t="str">
            <v>CQ57/21.06</v>
          </cell>
        </row>
        <row r="2497">
          <cell r="C2497" t="str">
            <v>071103068</v>
          </cell>
          <cell r="D2497" t="str">
            <v>MA NGỌC</v>
          </cell>
          <cell r="E2497" t="str">
            <v>ANH</v>
          </cell>
          <cell r="F2497" t="str">
            <v>10/02/2001</v>
          </cell>
          <cell r="G2497" t="str">
            <v>Nữ</v>
          </cell>
          <cell r="H2497" t="str">
            <v>CQ57/21.06</v>
          </cell>
        </row>
        <row r="2498">
          <cell r="C2498" t="str">
            <v>187794813</v>
          </cell>
          <cell r="D2498" t="str">
            <v>NGUYỄN THỊ HOÀI</v>
          </cell>
          <cell r="E2498" t="str">
            <v>ANH</v>
          </cell>
          <cell r="F2498" t="str">
            <v>03/09/2001</v>
          </cell>
          <cell r="G2498" t="str">
            <v>Nữ</v>
          </cell>
          <cell r="H2498" t="str">
            <v>CQ57/21.06</v>
          </cell>
        </row>
        <row r="2499">
          <cell r="C2499" t="str">
            <v>034301000181</v>
          </cell>
          <cell r="D2499" t="str">
            <v>NGUYỄN THỊ VIỆT</v>
          </cell>
          <cell r="E2499" t="str">
            <v>ANH</v>
          </cell>
          <cell r="F2499" t="str">
            <v>10/08/2001</v>
          </cell>
          <cell r="G2499" t="str">
            <v>Nữ</v>
          </cell>
          <cell r="H2499" t="str">
            <v>CQ57/21.06</v>
          </cell>
        </row>
        <row r="2500">
          <cell r="C2500" t="str">
            <v>026301001927</v>
          </cell>
          <cell r="D2500" t="str">
            <v>ĐÀM THỊ NGỌC</v>
          </cell>
          <cell r="E2500" t="str">
            <v>ÁNH</v>
          </cell>
          <cell r="F2500" t="str">
            <v>06/05/2001</v>
          </cell>
          <cell r="G2500" t="str">
            <v>Nữ</v>
          </cell>
          <cell r="H2500" t="str">
            <v>CQ57/21.06</v>
          </cell>
        </row>
        <row r="2501">
          <cell r="C2501" t="str">
            <v>113743526</v>
          </cell>
          <cell r="D2501" t="str">
            <v>NGUYỄN THỊ</v>
          </cell>
          <cell r="E2501" t="str">
            <v>BÌNH</v>
          </cell>
          <cell r="F2501" t="str">
            <v>10/03/2001</v>
          </cell>
          <cell r="G2501" t="str">
            <v>Nữ</v>
          </cell>
          <cell r="H2501" t="str">
            <v>CQ57/21.06</v>
          </cell>
        </row>
        <row r="2502">
          <cell r="C2502" t="str">
            <v>036301003355</v>
          </cell>
          <cell r="D2502" t="str">
            <v>TẠ THỊ LINH</v>
          </cell>
          <cell r="E2502" t="str">
            <v>CHI</v>
          </cell>
          <cell r="F2502" t="str">
            <v>12/09/2001</v>
          </cell>
          <cell r="G2502" t="str">
            <v>Nữ</v>
          </cell>
          <cell r="H2502" t="str">
            <v>CQ57/21.06</v>
          </cell>
        </row>
        <row r="2503">
          <cell r="C2503" t="str">
            <v>001201011778</v>
          </cell>
          <cell r="D2503" t="str">
            <v>VŨ DUY</v>
          </cell>
          <cell r="E2503" t="str">
            <v>CƯƠNG</v>
          </cell>
          <cell r="F2503" t="str">
            <v>29/12/2001</v>
          </cell>
          <cell r="G2503" t="str">
            <v>Nam</v>
          </cell>
          <cell r="H2503" t="str">
            <v>CQ57/21.06</v>
          </cell>
        </row>
        <row r="2504">
          <cell r="C2504" t="str">
            <v>125874725</v>
          </cell>
          <cell r="D2504" t="str">
            <v>NGUYỄN ĐỨC</v>
          </cell>
          <cell r="E2504" t="str">
            <v>ĐOÀN</v>
          </cell>
          <cell r="F2504" t="str">
            <v>06/01/2001</v>
          </cell>
          <cell r="G2504" t="str">
            <v>Nam</v>
          </cell>
          <cell r="H2504" t="str">
            <v>CQ57/21.06</v>
          </cell>
        </row>
        <row r="2505">
          <cell r="C2505" t="str">
            <v>036301008804</v>
          </cell>
          <cell r="D2505" t="str">
            <v>NGUYỄN THỊ BÌNH</v>
          </cell>
          <cell r="E2505" t="str">
            <v>DƯƠNG</v>
          </cell>
          <cell r="F2505" t="str">
            <v>15/05/2001</v>
          </cell>
          <cell r="G2505" t="str">
            <v>Nữ</v>
          </cell>
          <cell r="H2505" t="str">
            <v>CQ57/21.06</v>
          </cell>
        </row>
        <row r="2506">
          <cell r="C2506" t="str">
            <v>031301008832</v>
          </cell>
          <cell r="D2506" t="str">
            <v>HOÀNG THỊ HỒNG</v>
          </cell>
          <cell r="E2506" t="str">
            <v>GIANG</v>
          </cell>
          <cell r="F2506" t="str">
            <v>22/10/2001</v>
          </cell>
          <cell r="G2506" t="str">
            <v>Nữ</v>
          </cell>
          <cell r="H2506" t="str">
            <v>CQ57/21.06</v>
          </cell>
        </row>
        <row r="2507">
          <cell r="D2507" t="str">
            <v>HỨA THỊ</v>
          </cell>
          <cell r="E2507" t="str">
            <v>HÀ</v>
          </cell>
          <cell r="F2507" t="str">
            <v>03/02/2000</v>
          </cell>
          <cell r="G2507" t="str">
            <v>Nữ</v>
          </cell>
          <cell r="H2507" t="str">
            <v>CQ57/21.06</v>
          </cell>
        </row>
        <row r="2508">
          <cell r="C2508" t="str">
            <v>038301015540</v>
          </cell>
          <cell r="D2508" t="str">
            <v>TRỊNH THU</v>
          </cell>
          <cell r="E2508" t="str">
            <v>HÀ</v>
          </cell>
          <cell r="F2508" t="str">
            <v>18/12/2001</v>
          </cell>
          <cell r="G2508" t="str">
            <v>Nữ</v>
          </cell>
          <cell r="H2508" t="str">
            <v>CQ57/21.06</v>
          </cell>
        </row>
        <row r="2509">
          <cell r="C2509" t="str">
            <v>033301005210</v>
          </cell>
          <cell r="D2509" t="str">
            <v>ĐỖ THỊ BÍCH</v>
          </cell>
          <cell r="E2509" t="str">
            <v>HẠNH</v>
          </cell>
          <cell r="F2509" t="str">
            <v>20/02/2001</v>
          </cell>
          <cell r="G2509" t="str">
            <v>Nữ</v>
          </cell>
          <cell r="H2509" t="str">
            <v>CQ57/21.06</v>
          </cell>
        </row>
        <row r="2510">
          <cell r="C2510" t="str">
            <v>187804326</v>
          </cell>
          <cell r="D2510" t="str">
            <v>NGUYỄN THỊ</v>
          </cell>
          <cell r="E2510" t="str">
            <v>HIỀN</v>
          </cell>
          <cell r="F2510" t="str">
            <v>19/05/2001</v>
          </cell>
          <cell r="G2510" t="str">
            <v>Nữ</v>
          </cell>
          <cell r="H2510" t="str">
            <v>CQ57/21.06</v>
          </cell>
        </row>
        <row r="2511">
          <cell r="C2511" t="str">
            <v>036301008782</v>
          </cell>
          <cell r="D2511" t="str">
            <v>TRẦN THANH</v>
          </cell>
          <cell r="E2511" t="str">
            <v>HÒA</v>
          </cell>
          <cell r="F2511" t="str">
            <v>10/11/2001</v>
          </cell>
          <cell r="G2511" t="str">
            <v>Nữ</v>
          </cell>
          <cell r="H2511" t="str">
            <v>CQ57/21.06</v>
          </cell>
        </row>
        <row r="2512">
          <cell r="C2512" t="str">
            <v>125953062</v>
          </cell>
          <cell r="D2512" t="str">
            <v>TRẦN THỊ THU</v>
          </cell>
          <cell r="E2512" t="str">
            <v>HỒNG</v>
          </cell>
          <cell r="F2512" t="str">
            <v>02/12/2001</v>
          </cell>
          <cell r="G2512" t="str">
            <v>Nữ</v>
          </cell>
          <cell r="H2512" t="str">
            <v>CQ57/21.06</v>
          </cell>
        </row>
        <row r="2513">
          <cell r="C2513" t="str">
            <v>038301013522</v>
          </cell>
          <cell r="D2513" t="str">
            <v>NGUYỄN MAI</v>
          </cell>
          <cell r="E2513" t="str">
            <v>HƯƠNG</v>
          </cell>
          <cell r="F2513" t="str">
            <v>20/09/2001</v>
          </cell>
          <cell r="G2513" t="str">
            <v>Nữ</v>
          </cell>
          <cell r="H2513" t="str">
            <v>CQ57/21.06</v>
          </cell>
        </row>
        <row r="2514">
          <cell r="C2514" t="str">
            <v>001301026716</v>
          </cell>
          <cell r="D2514" t="str">
            <v>BÙI THỊ NGỌC</v>
          </cell>
          <cell r="E2514" t="str">
            <v>HUYỀN</v>
          </cell>
          <cell r="F2514" t="str">
            <v>01/01/2001</v>
          </cell>
          <cell r="G2514" t="str">
            <v>Nữ</v>
          </cell>
          <cell r="H2514" t="str">
            <v>CQ57/21.06</v>
          </cell>
        </row>
        <row r="2515">
          <cell r="C2515" t="str">
            <v>001301032504</v>
          </cell>
          <cell r="D2515" t="str">
            <v>PHẠM NGỌC</v>
          </cell>
          <cell r="E2515" t="str">
            <v>HUYỀN</v>
          </cell>
          <cell r="F2515" t="str">
            <v>23/10/2001</v>
          </cell>
          <cell r="G2515" t="str">
            <v>Nữ</v>
          </cell>
          <cell r="H2515" t="str">
            <v>CQ57/21.06</v>
          </cell>
        </row>
        <row r="2516">
          <cell r="C2516" t="str">
            <v>030301002043</v>
          </cell>
          <cell r="D2516" t="str">
            <v>ĐỖ THỊ</v>
          </cell>
          <cell r="E2516" t="str">
            <v>LAN</v>
          </cell>
          <cell r="F2516" t="str">
            <v>23/03/2001</v>
          </cell>
          <cell r="G2516" t="str">
            <v>Nữ</v>
          </cell>
          <cell r="H2516" t="str">
            <v>CQ57/21.06</v>
          </cell>
        </row>
        <row r="2517">
          <cell r="C2517" t="str">
            <v>122400102</v>
          </cell>
          <cell r="D2517" t="str">
            <v>GIÁP PHƯƠNG</v>
          </cell>
          <cell r="E2517" t="str">
            <v>LINH</v>
          </cell>
          <cell r="F2517" t="str">
            <v>10/07/2001</v>
          </cell>
          <cell r="G2517" t="str">
            <v>Nữ</v>
          </cell>
          <cell r="H2517" t="str">
            <v>CQ57/21.06</v>
          </cell>
        </row>
        <row r="2518">
          <cell r="C2518" t="str">
            <v>001301023878</v>
          </cell>
          <cell r="D2518" t="str">
            <v>NGUYỄN THỊ THÙY</v>
          </cell>
          <cell r="E2518" t="str">
            <v>LINH</v>
          </cell>
          <cell r="F2518" t="str">
            <v>27/03/2001</v>
          </cell>
          <cell r="G2518" t="str">
            <v>Nữ</v>
          </cell>
          <cell r="H2518" t="str">
            <v>CQ57/21.06</v>
          </cell>
        </row>
        <row r="2519">
          <cell r="C2519" t="str">
            <v>122403917</v>
          </cell>
          <cell r="D2519" t="str">
            <v>TRẦN PHƯƠNG YẾN</v>
          </cell>
          <cell r="E2519" t="str">
            <v>LINH</v>
          </cell>
          <cell r="F2519" t="str">
            <v>11/07/2001</v>
          </cell>
          <cell r="G2519" t="str">
            <v>Nữ</v>
          </cell>
          <cell r="H2519" t="str">
            <v>CQ57/21.06</v>
          </cell>
        </row>
        <row r="2520">
          <cell r="C2520" t="str">
            <v>033301005335</v>
          </cell>
          <cell r="D2520" t="str">
            <v>HOÀNG THỊ CẨM</v>
          </cell>
          <cell r="E2520" t="str">
            <v>LY</v>
          </cell>
          <cell r="F2520" t="str">
            <v>03/01/2001</v>
          </cell>
          <cell r="G2520" t="str">
            <v>Nữ</v>
          </cell>
          <cell r="H2520" t="str">
            <v>CQ57/21.06</v>
          </cell>
        </row>
        <row r="2521">
          <cell r="C2521" t="str">
            <v>034301003536</v>
          </cell>
          <cell r="D2521" t="str">
            <v>VŨ QUỲNH</v>
          </cell>
          <cell r="E2521" t="str">
            <v>MAI</v>
          </cell>
          <cell r="F2521" t="str">
            <v>14/02/2001</v>
          </cell>
          <cell r="G2521" t="str">
            <v>Nữ</v>
          </cell>
          <cell r="H2521" t="str">
            <v>CQ57/21.06</v>
          </cell>
        </row>
        <row r="2522">
          <cell r="C2522" t="str">
            <v>001301027506</v>
          </cell>
          <cell r="D2522" t="str">
            <v>TRẦN THANH</v>
          </cell>
          <cell r="E2522" t="str">
            <v>NGA</v>
          </cell>
          <cell r="F2522" t="str">
            <v>15/03/2001</v>
          </cell>
          <cell r="G2522" t="str">
            <v>Nữ</v>
          </cell>
          <cell r="H2522" t="str">
            <v>CQ57/21.06</v>
          </cell>
        </row>
        <row r="2523">
          <cell r="C2523" t="str">
            <v>113768018</v>
          </cell>
          <cell r="D2523" t="str">
            <v>NGUYỄN BÍCH</v>
          </cell>
          <cell r="E2523" t="str">
            <v>NGỌC</v>
          </cell>
          <cell r="F2523" t="str">
            <v>24/07/2001</v>
          </cell>
          <cell r="G2523" t="str">
            <v>Nữ</v>
          </cell>
          <cell r="H2523" t="str">
            <v>CQ57/21.06</v>
          </cell>
        </row>
        <row r="2524">
          <cell r="C2524" t="str">
            <v>030301003500</v>
          </cell>
          <cell r="D2524" t="str">
            <v>NGUYỄN THỊ THANH</v>
          </cell>
          <cell r="E2524" t="str">
            <v>NHÀN</v>
          </cell>
          <cell r="F2524" t="str">
            <v>14/05/2001</v>
          </cell>
          <cell r="G2524" t="str">
            <v>Nữ</v>
          </cell>
          <cell r="H2524" t="str">
            <v>CQ57/21.06</v>
          </cell>
        </row>
        <row r="2525">
          <cell r="C2525" t="str">
            <v>068301000026</v>
          </cell>
          <cell r="D2525" t="str">
            <v>NGUYỄN THỊ PHƯƠNG</v>
          </cell>
          <cell r="E2525" t="str">
            <v>NHUNG</v>
          </cell>
          <cell r="F2525" t="str">
            <v>06/05/2001</v>
          </cell>
          <cell r="G2525" t="str">
            <v>Nữ</v>
          </cell>
          <cell r="H2525" t="str">
            <v>CQ57/21.06</v>
          </cell>
        </row>
        <row r="2526">
          <cell r="C2526" t="str">
            <v>051121889</v>
          </cell>
          <cell r="D2526" t="str">
            <v>NGUYỄN KỲ</v>
          </cell>
          <cell r="E2526" t="str">
            <v>PHƯƠNG</v>
          </cell>
          <cell r="F2526" t="str">
            <v>30/01/2001</v>
          </cell>
          <cell r="G2526" t="str">
            <v>Nữ</v>
          </cell>
          <cell r="H2526" t="str">
            <v>CQ57/21.06</v>
          </cell>
        </row>
        <row r="2527">
          <cell r="C2527" t="str">
            <v>001301014762</v>
          </cell>
          <cell r="D2527" t="str">
            <v>NGUYỄN NHẬT NGỌC</v>
          </cell>
          <cell r="E2527" t="str">
            <v>QUYÊN</v>
          </cell>
          <cell r="F2527" t="str">
            <v>30/12/2001</v>
          </cell>
          <cell r="G2527" t="str">
            <v>Nữ</v>
          </cell>
          <cell r="H2527" t="str">
            <v>CQ57/21.06</v>
          </cell>
        </row>
        <row r="2528">
          <cell r="C2528" t="str">
            <v>034301002713</v>
          </cell>
          <cell r="D2528" t="str">
            <v>ĐẶNG THỊ</v>
          </cell>
          <cell r="E2528" t="str">
            <v>SEN</v>
          </cell>
          <cell r="F2528" t="str">
            <v>22/09/2001</v>
          </cell>
          <cell r="G2528" t="str">
            <v>Nữ</v>
          </cell>
          <cell r="H2528" t="str">
            <v>CQ57/21.06</v>
          </cell>
        </row>
        <row r="2529">
          <cell r="C2529" t="str">
            <v>001201016482</v>
          </cell>
          <cell r="D2529" t="str">
            <v>NGUYỄN VĂN</v>
          </cell>
          <cell r="E2529" t="str">
            <v>THÀNH</v>
          </cell>
          <cell r="F2529" t="str">
            <v>17/02/2001</v>
          </cell>
          <cell r="G2529" t="str">
            <v>Nam</v>
          </cell>
          <cell r="H2529" t="str">
            <v>CQ57/21.06</v>
          </cell>
        </row>
        <row r="2530">
          <cell r="C2530" t="str">
            <v>125922202</v>
          </cell>
          <cell r="D2530" t="str">
            <v>PHẠM THỊ PHƯƠNG</v>
          </cell>
          <cell r="E2530" t="str">
            <v>THẢO</v>
          </cell>
          <cell r="F2530" t="str">
            <v>23/10/2001</v>
          </cell>
          <cell r="G2530" t="str">
            <v>Nữ</v>
          </cell>
          <cell r="H2530" t="str">
            <v>CQ57/21.06</v>
          </cell>
        </row>
        <row r="2531">
          <cell r="C2531" t="str">
            <v>061163881</v>
          </cell>
          <cell r="D2531" t="str">
            <v>HOÀNG KIM</v>
          </cell>
          <cell r="E2531" t="str">
            <v>THOA</v>
          </cell>
          <cell r="F2531" t="str">
            <v>04/02/2001</v>
          </cell>
          <cell r="G2531" t="str">
            <v>Nữ</v>
          </cell>
          <cell r="H2531" t="str">
            <v>CQ57/21.06</v>
          </cell>
        </row>
        <row r="2532">
          <cell r="C2532" t="str">
            <v>187911018</v>
          </cell>
          <cell r="D2532" t="str">
            <v>NGUYỄN THỊ</v>
          </cell>
          <cell r="E2532" t="str">
            <v>THUỲ</v>
          </cell>
          <cell r="F2532" t="str">
            <v>10/02/2001</v>
          </cell>
          <cell r="G2532" t="str">
            <v>Nữ</v>
          </cell>
          <cell r="H2532" t="str">
            <v>CQ57/21.06</v>
          </cell>
        </row>
        <row r="2533">
          <cell r="C2533" t="str">
            <v>036301007289</v>
          </cell>
          <cell r="D2533" t="str">
            <v>NGUYỄN THU</v>
          </cell>
          <cell r="E2533" t="str">
            <v>TRÀ</v>
          </cell>
          <cell r="F2533" t="str">
            <v>28/06/2001</v>
          </cell>
          <cell r="G2533" t="str">
            <v>Nữ</v>
          </cell>
          <cell r="H2533" t="str">
            <v>CQ57/21.06</v>
          </cell>
        </row>
        <row r="2534">
          <cell r="C2534" t="str">
            <v>091898107</v>
          </cell>
          <cell r="D2534" t="str">
            <v>LƯƠNG THU</v>
          </cell>
          <cell r="E2534" t="str">
            <v>TRANG</v>
          </cell>
          <cell r="F2534" t="str">
            <v>27/03/2001</v>
          </cell>
          <cell r="G2534" t="str">
            <v>Nữ</v>
          </cell>
          <cell r="H2534" t="str">
            <v>CQ57/21.06</v>
          </cell>
        </row>
        <row r="2535">
          <cell r="C2535" t="str">
            <v>037301002366</v>
          </cell>
          <cell r="D2535" t="str">
            <v>NGUYỄN THỊ THU</v>
          </cell>
          <cell r="E2535" t="str">
            <v>TRANG</v>
          </cell>
          <cell r="F2535" t="str">
            <v>13/01/2001</v>
          </cell>
          <cell r="G2535" t="str">
            <v>Nữ</v>
          </cell>
          <cell r="H2535" t="str">
            <v>CQ57/21.06</v>
          </cell>
        </row>
        <row r="2536">
          <cell r="C2536" t="str">
            <v>091883970</v>
          </cell>
          <cell r="D2536" t="str">
            <v>HOÀNG MINH</v>
          </cell>
          <cell r="E2536" t="str">
            <v>TÚ</v>
          </cell>
          <cell r="F2536" t="str">
            <v>16/12/2001</v>
          </cell>
          <cell r="G2536" t="str">
            <v>Nữ</v>
          </cell>
          <cell r="H2536" t="str">
            <v>CQ57/21.06</v>
          </cell>
        </row>
        <row r="2537">
          <cell r="C2537" t="str">
            <v>001301023917</v>
          </cell>
          <cell r="D2537" t="str">
            <v>NGUYỄN THỊ</v>
          </cell>
          <cell r="E2537" t="str">
            <v>VÂN</v>
          </cell>
          <cell r="F2537" t="str">
            <v>28/12/2001</v>
          </cell>
          <cell r="G2537" t="str">
            <v>Nữ</v>
          </cell>
          <cell r="H2537" t="str">
            <v>CQ57/21.06</v>
          </cell>
        </row>
        <row r="2538">
          <cell r="C2538" t="str">
            <v>001301012860</v>
          </cell>
          <cell r="D2538" t="str">
            <v>ĐINH THỊ HẢI</v>
          </cell>
          <cell r="E2538" t="str">
            <v>YẾN</v>
          </cell>
          <cell r="F2538" t="str">
            <v>14/08/2001</v>
          </cell>
          <cell r="G2538" t="str">
            <v>Nữ</v>
          </cell>
          <cell r="H2538" t="str">
            <v>CQ57/21.06</v>
          </cell>
        </row>
        <row r="2539">
          <cell r="C2539" t="str">
            <v>034301000599</v>
          </cell>
          <cell r="D2539" t="str">
            <v>ĐẶNG THỊ PHƯƠNG</v>
          </cell>
          <cell r="E2539" t="str">
            <v>ANH</v>
          </cell>
          <cell r="F2539" t="str">
            <v>28/10/2001</v>
          </cell>
          <cell r="G2539" t="str">
            <v>Nữ</v>
          </cell>
          <cell r="H2539" t="str">
            <v>CQ57/21.07</v>
          </cell>
        </row>
        <row r="2540">
          <cell r="C2540" t="str">
            <v>001301006354</v>
          </cell>
          <cell r="D2540" t="str">
            <v>NGUYỄN THÚY</v>
          </cell>
          <cell r="E2540" t="str">
            <v>ANH</v>
          </cell>
          <cell r="F2540" t="str">
            <v>05/01/2001</v>
          </cell>
          <cell r="G2540" t="str">
            <v>Nữ</v>
          </cell>
          <cell r="H2540" t="str">
            <v>CQ57/21.07</v>
          </cell>
        </row>
        <row r="2541">
          <cell r="C2541" t="str">
            <v>187915315</v>
          </cell>
          <cell r="D2541" t="str">
            <v>ĐẬU THỊ NHẬT</v>
          </cell>
          <cell r="E2541" t="str">
            <v>ÁNH</v>
          </cell>
          <cell r="F2541" t="str">
            <v>01/04/2001</v>
          </cell>
          <cell r="G2541" t="str">
            <v>Nữ</v>
          </cell>
          <cell r="H2541" t="str">
            <v>CQ57/21.07</v>
          </cell>
        </row>
        <row r="2542">
          <cell r="C2542" t="str">
            <v>051123511</v>
          </cell>
          <cell r="D2542" t="str">
            <v>HOÀNG THỊ BÍCH</v>
          </cell>
          <cell r="E2542" t="str">
            <v>BÔNG</v>
          </cell>
          <cell r="F2542" t="str">
            <v>18/03/2001</v>
          </cell>
          <cell r="G2542" t="str">
            <v>Nữ</v>
          </cell>
          <cell r="H2542" t="str">
            <v>CQ57/21.07</v>
          </cell>
        </row>
        <row r="2543">
          <cell r="C2543" t="str">
            <v>184419719</v>
          </cell>
          <cell r="D2543" t="str">
            <v>TRẦN NGUYỄN LINH</v>
          </cell>
          <cell r="E2543" t="str">
            <v>CHI</v>
          </cell>
          <cell r="F2543" t="str">
            <v>23/12/2001</v>
          </cell>
          <cell r="G2543" t="str">
            <v>Nữ</v>
          </cell>
          <cell r="H2543" t="str">
            <v>CQ57/21.07</v>
          </cell>
        </row>
        <row r="2544">
          <cell r="C2544" t="str">
            <v>022201000591</v>
          </cell>
          <cell r="D2544" t="str">
            <v>VŨ TRUNG</v>
          </cell>
          <cell r="E2544" t="str">
            <v>ĐỨC</v>
          </cell>
          <cell r="F2544" t="str">
            <v>10/10/2001</v>
          </cell>
          <cell r="G2544" t="str">
            <v>Nam</v>
          </cell>
          <cell r="H2544" t="str">
            <v>CQ57/21.07</v>
          </cell>
        </row>
        <row r="2545">
          <cell r="C2545" t="str">
            <v>001301016530</v>
          </cell>
          <cell r="D2545" t="str">
            <v>NGUYỄN THỊ THÙY</v>
          </cell>
          <cell r="E2545" t="str">
            <v>DƯƠNG</v>
          </cell>
          <cell r="F2545" t="str">
            <v>03/04/2001</v>
          </cell>
          <cell r="G2545" t="str">
            <v>Nữ</v>
          </cell>
          <cell r="H2545" t="str">
            <v>CQ57/21.07</v>
          </cell>
        </row>
        <row r="2546">
          <cell r="C2546" t="str">
            <v>038301003012</v>
          </cell>
          <cell r="D2546" t="str">
            <v>HOÀNG THỊ THANH</v>
          </cell>
          <cell r="E2546" t="str">
            <v>GIANG</v>
          </cell>
          <cell r="F2546" t="str">
            <v>06/01/2001</v>
          </cell>
          <cell r="G2546" t="str">
            <v>Nữ</v>
          </cell>
          <cell r="H2546" t="str">
            <v>CQ57/21.07</v>
          </cell>
        </row>
        <row r="2547">
          <cell r="C2547" t="str">
            <v>184431009</v>
          </cell>
          <cell r="D2547" t="str">
            <v>LÊ THỊ NGỌC</v>
          </cell>
          <cell r="E2547" t="str">
            <v>HÀ</v>
          </cell>
          <cell r="F2547" t="str">
            <v>20/01/2001</v>
          </cell>
          <cell r="G2547" t="str">
            <v>Nữ</v>
          </cell>
          <cell r="H2547" t="str">
            <v>CQ57/21.07</v>
          </cell>
        </row>
        <row r="2548">
          <cell r="C2548" t="str">
            <v>022301005297</v>
          </cell>
          <cell r="D2548" t="str">
            <v>VI THỊ HỒNG</v>
          </cell>
          <cell r="E2548" t="str">
            <v>HÀ</v>
          </cell>
          <cell r="F2548" t="str">
            <v>25/06/2001</v>
          </cell>
          <cell r="G2548" t="str">
            <v>Nữ</v>
          </cell>
          <cell r="H2548" t="str">
            <v>CQ57/21.07</v>
          </cell>
        </row>
        <row r="2549">
          <cell r="C2549" t="str">
            <v>091899605</v>
          </cell>
          <cell r="D2549" t="str">
            <v>HOÀNG HỒNG</v>
          </cell>
          <cell r="E2549" t="str">
            <v>HẠNH</v>
          </cell>
          <cell r="F2549" t="str">
            <v>29/06/2001</v>
          </cell>
          <cell r="G2549" t="str">
            <v>Nữ</v>
          </cell>
          <cell r="H2549" t="str">
            <v>CQ57/21.07</v>
          </cell>
        </row>
        <row r="2550">
          <cell r="C2550" t="str">
            <v>001301013084</v>
          </cell>
          <cell r="D2550" t="str">
            <v>NGUYỄN THU</v>
          </cell>
          <cell r="E2550" t="str">
            <v>HIỀN</v>
          </cell>
          <cell r="F2550" t="str">
            <v>20/05/2001</v>
          </cell>
          <cell r="G2550" t="str">
            <v>Nữ</v>
          </cell>
          <cell r="H2550" t="str">
            <v>CQ57/21.07</v>
          </cell>
        </row>
        <row r="2551">
          <cell r="C2551" t="str">
            <v>125904088</v>
          </cell>
          <cell r="D2551" t="str">
            <v>TRẦN THỊ KHÁNH</v>
          </cell>
          <cell r="E2551" t="str">
            <v>HÒA</v>
          </cell>
          <cell r="F2551" t="str">
            <v>22/04/2001</v>
          </cell>
          <cell r="G2551" t="str">
            <v>Nữ</v>
          </cell>
          <cell r="H2551" t="str">
            <v>CQ57/21.07</v>
          </cell>
        </row>
        <row r="2552">
          <cell r="C2552" t="str">
            <v>036301009953</v>
          </cell>
          <cell r="D2552" t="str">
            <v>VŨ THỊ</v>
          </cell>
          <cell r="E2552" t="str">
            <v>HỒNG</v>
          </cell>
          <cell r="F2552" t="str">
            <v>04/04/2001</v>
          </cell>
          <cell r="G2552" t="str">
            <v>Nữ</v>
          </cell>
          <cell r="H2552" t="str">
            <v>CQ57/21.07</v>
          </cell>
        </row>
        <row r="2553">
          <cell r="C2553" t="str">
            <v>030301009796</v>
          </cell>
          <cell r="D2553" t="str">
            <v>NGUYỄN MINH</v>
          </cell>
          <cell r="E2553" t="str">
            <v>HƯƠNG</v>
          </cell>
          <cell r="F2553" t="str">
            <v>01/04/2001</v>
          </cell>
          <cell r="G2553" t="str">
            <v>Nữ</v>
          </cell>
          <cell r="H2553" t="str">
            <v>CQ57/21.07</v>
          </cell>
        </row>
        <row r="2554">
          <cell r="C2554" t="str">
            <v>036301008821</v>
          </cell>
          <cell r="D2554" t="str">
            <v>BÙI THỊ THU</v>
          </cell>
          <cell r="E2554" t="str">
            <v>HUYỀN</v>
          </cell>
          <cell r="F2554" t="str">
            <v>24/12/2001</v>
          </cell>
          <cell r="G2554" t="str">
            <v>Nữ</v>
          </cell>
          <cell r="H2554" t="str">
            <v>CQ57/21.07</v>
          </cell>
        </row>
        <row r="2555">
          <cell r="C2555" t="str">
            <v>034301004411</v>
          </cell>
          <cell r="D2555" t="str">
            <v>PHẠM THANH</v>
          </cell>
          <cell r="E2555" t="str">
            <v>HUYỀN</v>
          </cell>
          <cell r="F2555" t="str">
            <v>05/11/2001</v>
          </cell>
          <cell r="G2555" t="str">
            <v>Nữ</v>
          </cell>
          <cell r="H2555" t="str">
            <v>CQ57/21.07</v>
          </cell>
        </row>
        <row r="2556">
          <cell r="C2556" t="str">
            <v>132441811</v>
          </cell>
          <cell r="D2556" t="str">
            <v>HOÀNG NGỌC THANH</v>
          </cell>
          <cell r="E2556" t="str">
            <v>LAN</v>
          </cell>
          <cell r="F2556" t="str">
            <v>14/02/2001</v>
          </cell>
          <cell r="G2556" t="str">
            <v>Nữ</v>
          </cell>
          <cell r="H2556" t="str">
            <v>CQ57/21.07</v>
          </cell>
        </row>
        <row r="2557">
          <cell r="C2557" t="str">
            <v>037301002368</v>
          </cell>
          <cell r="D2557" t="str">
            <v>LÃ YẾN</v>
          </cell>
          <cell r="E2557" t="str">
            <v>LINH</v>
          </cell>
          <cell r="F2557" t="str">
            <v>16/08/2001</v>
          </cell>
          <cell r="G2557" t="str">
            <v>Nữ</v>
          </cell>
          <cell r="H2557" t="str">
            <v>CQ57/21.07</v>
          </cell>
        </row>
        <row r="2558">
          <cell r="C2558" t="str">
            <v>001301024835</v>
          </cell>
          <cell r="D2558" t="str">
            <v>NGUYỄN THỊ THÙY</v>
          </cell>
          <cell r="E2558" t="str">
            <v>LINH</v>
          </cell>
          <cell r="F2558" t="str">
            <v>11/05/2001</v>
          </cell>
          <cell r="G2558" t="str">
            <v>Nữ</v>
          </cell>
          <cell r="H2558" t="str">
            <v>CQ57/21.07</v>
          </cell>
        </row>
        <row r="2559">
          <cell r="C2559" t="str">
            <v>033301000454</v>
          </cell>
          <cell r="D2559" t="str">
            <v>TRẦN THỊ THÙY</v>
          </cell>
          <cell r="E2559" t="str">
            <v>LINH</v>
          </cell>
          <cell r="F2559" t="str">
            <v>17/05/2001</v>
          </cell>
          <cell r="G2559" t="str">
            <v>Nữ</v>
          </cell>
          <cell r="H2559" t="str">
            <v>CQ57/21.07</v>
          </cell>
        </row>
        <row r="2560">
          <cell r="C2560" t="str">
            <v>038301007628</v>
          </cell>
          <cell r="D2560" t="str">
            <v>LÊ THỊ</v>
          </cell>
          <cell r="E2560" t="str">
            <v>LY</v>
          </cell>
          <cell r="F2560" t="str">
            <v>26/11/2001</v>
          </cell>
          <cell r="G2560" t="str">
            <v>Nữ</v>
          </cell>
          <cell r="H2560" t="str">
            <v>CQ57/21.07</v>
          </cell>
        </row>
        <row r="2561">
          <cell r="C2561" t="str">
            <v>034301007675</v>
          </cell>
          <cell r="D2561" t="str">
            <v>VŨ THỊ THANH</v>
          </cell>
          <cell r="E2561" t="str">
            <v>MAI</v>
          </cell>
          <cell r="F2561" t="str">
            <v>24/03/2001</v>
          </cell>
          <cell r="G2561" t="str">
            <v>Nữ</v>
          </cell>
          <cell r="H2561" t="str">
            <v>CQ57/21.07</v>
          </cell>
        </row>
        <row r="2562">
          <cell r="C2562" t="str">
            <v>034301010564</v>
          </cell>
          <cell r="D2562" t="str">
            <v>VŨ THỊ THANH</v>
          </cell>
          <cell r="E2562" t="str">
            <v>NGA</v>
          </cell>
          <cell r="F2562" t="str">
            <v>26/08/2001</v>
          </cell>
          <cell r="G2562" t="str">
            <v>Nữ</v>
          </cell>
          <cell r="H2562" t="str">
            <v>CQ57/21.07</v>
          </cell>
        </row>
        <row r="2563">
          <cell r="C2563" t="str">
            <v>132414732</v>
          </cell>
          <cell r="D2563" t="str">
            <v>NGUYỄN LÊ ÁNH</v>
          </cell>
          <cell r="E2563" t="str">
            <v>NGỌC</v>
          </cell>
          <cell r="F2563" t="str">
            <v>04/06/2001</v>
          </cell>
          <cell r="G2563" t="str">
            <v>Nữ</v>
          </cell>
          <cell r="H2563" t="str">
            <v>CQ57/21.07</v>
          </cell>
        </row>
        <row r="2564">
          <cell r="C2564" t="str">
            <v>187962628</v>
          </cell>
          <cell r="D2564" t="str">
            <v>NGUYỄN THỊ THANH</v>
          </cell>
          <cell r="E2564" t="str">
            <v>NHÀN</v>
          </cell>
          <cell r="F2564" t="str">
            <v>20/12/2001</v>
          </cell>
          <cell r="G2564" t="str">
            <v>Nữ</v>
          </cell>
          <cell r="H2564" t="str">
            <v>CQ57/21.07</v>
          </cell>
        </row>
        <row r="2565">
          <cell r="C2565" t="str">
            <v>034301000795</v>
          </cell>
          <cell r="D2565" t="str">
            <v>PHẠM HỒNG</v>
          </cell>
          <cell r="E2565" t="str">
            <v>NHUNG</v>
          </cell>
          <cell r="F2565" t="str">
            <v>19/06/2001</v>
          </cell>
          <cell r="G2565" t="str">
            <v>Nữ</v>
          </cell>
          <cell r="H2565" t="str">
            <v>CQ57/21.07</v>
          </cell>
        </row>
        <row r="2566">
          <cell r="C2566" t="str">
            <v>113773500</v>
          </cell>
          <cell r="D2566" t="str">
            <v>NGUYỄN LAN</v>
          </cell>
          <cell r="E2566" t="str">
            <v>PHƯƠNG</v>
          </cell>
          <cell r="F2566" t="str">
            <v>01/10/2001</v>
          </cell>
          <cell r="G2566" t="str">
            <v>Nữ</v>
          </cell>
          <cell r="H2566" t="str">
            <v>CQ57/21.07</v>
          </cell>
        </row>
        <row r="2567">
          <cell r="C2567" t="str">
            <v>001301028891</v>
          </cell>
          <cell r="D2567" t="str">
            <v>NGUYỄN THỊ</v>
          </cell>
          <cell r="E2567" t="str">
            <v>QUYÊN</v>
          </cell>
          <cell r="F2567" t="str">
            <v>26/12/2001</v>
          </cell>
          <cell r="G2567" t="str">
            <v>Nữ</v>
          </cell>
          <cell r="H2567" t="str">
            <v>CQ57/21.07</v>
          </cell>
        </row>
        <row r="2568">
          <cell r="C2568" t="str">
            <v>035301003787</v>
          </cell>
          <cell r="D2568" t="str">
            <v>NGUYỄN THỊ</v>
          </cell>
          <cell r="E2568" t="str">
            <v>SEN</v>
          </cell>
          <cell r="F2568" t="str">
            <v>19/02/2001</v>
          </cell>
          <cell r="G2568" t="str">
            <v>Nữ</v>
          </cell>
          <cell r="H2568" t="str">
            <v>CQ57/21.07</v>
          </cell>
        </row>
        <row r="2569">
          <cell r="C2569" t="str">
            <v>122416008</v>
          </cell>
          <cell r="D2569" t="str">
            <v>VŨ VĂN</v>
          </cell>
          <cell r="E2569" t="str">
            <v>THÀNH</v>
          </cell>
          <cell r="F2569" t="str">
            <v>18/01/2001</v>
          </cell>
          <cell r="G2569" t="str">
            <v>Nam</v>
          </cell>
          <cell r="H2569" t="str">
            <v>CQ57/21.07</v>
          </cell>
        </row>
        <row r="2570">
          <cell r="C2570" t="str">
            <v>071082086</v>
          </cell>
          <cell r="D2570" t="str">
            <v>PHẠM THỊ PHƯƠNG</v>
          </cell>
          <cell r="E2570" t="str">
            <v>THẢO</v>
          </cell>
          <cell r="F2570" t="str">
            <v>02/04/2001</v>
          </cell>
          <cell r="G2570" t="str">
            <v>Nữ</v>
          </cell>
          <cell r="H2570" t="str">
            <v>CQ57/21.07</v>
          </cell>
        </row>
        <row r="2571">
          <cell r="C2571" t="str">
            <v>036301001311</v>
          </cell>
          <cell r="D2571" t="str">
            <v>NGUYỄN THỊ</v>
          </cell>
          <cell r="E2571" t="str">
            <v>THOA</v>
          </cell>
          <cell r="F2571" t="str">
            <v>22/11/2001</v>
          </cell>
          <cell r="G2571" t="str">
            <v>Nữ</v>
          </cell>
          <cell r="H2571" t="str">
            <v>CQ57/21.07</v>
          </cell>
        </row>
        <row r="2572">
          <cell r="C2572" t="str">
            <v>184419754</v>
          </cell>
          <cell r="D2572" t="str">
            <v>DƯƠNG THỊ</v>
          </cell>
          <cell r="E2572" t="str">
            <v>THÚY</v>
          </cell>
          <cell r="F2572" t="str">
            <v>22/06/2001</v>
          </cell>
          <cell r="G2572" t="str">
            <v>Nữ</v>
          </cell>
          <cell r="H2572" t="str">
            <v>CQ57/21.07</v>
          </cell>
        </row>
        <row r="2573">
          <cell r="C2573" t="str">
            <v>187818498</v>
          </cell>
          <cell r="D2573" t="str">
            <v>NGUYỄN HUYỀN</v>
          </cell>
          <cell r="E2573" t="str">
            <v>TRÂM</v>
          </cell>
          <cell r="F2573" t="str">
            <v>20/03/2001</v>
          </cell>
          <cell r="G2573" t="str">
            <v>Nữ</v>
          </cell>
          <cell r="H2573" t="str">
            <v>CQ57/21.07</v>
          </cell>
        </row>
        <row r="2574">
          <cell r="C2574" t="str">
            <v>038301015188</v>
          </cell>
          <cell r="D2574" t="str">
            <v>LƯU THỊ HIỀN</v>
          </cell>
          <cell r="E2574" t="str">
            <v>TRANG</v>
          </cell>
          <cell r="F2574" t="str">
            <v>17/08/2001</v>
          </cell>
          <cell r="G2574" t="str">
            <v>Nữ</v>
          </cell>
          <cell r="H2574" t="str">
            <v>CQ57/21.07</v>
          </cell>
        </row>
        <row r="2575">
          <cell r="C2575" t="str">
            <v>001301021230</v>
          </cell>
          <cell r="D2575" t="str">
            <v>NGUYỄN THỊ THU</v>
          </cell>
          <cell r="E2575" t="str">
            <v>TRANG</v>
          </cell>
          <cell r="F2575" t="str">
            <v>26/05/2001</v>
          </cell>
          <cell r="G2575" t="str">
            <v>Nữ</v>
          </cell>
          <cell r="H2575" t="str">
            <v>CQ57/21.07</v>
          </cell>
        </row>
        <row r="2576">
          <cell r="C2576" t="str">
            <v>037301001915</v>
          </cell>
          <cell r="D2576" t="str">
            <v>TRƯƠNG CẨM</v>
          </cell>
          <cell r="E2576" t="str">
            <v>TÚ</v>
          </cell>
          <cell r="F2576" t="str">
            <v>20/12/2001</v>
          </cell>
          <cell r="G2576" t="str">
            <v>Nữ</v>
          </cell>
          <cell r="H2576" t="str">
            <v>CQ57/21.07</v>
          </cell>
        </row>
        <row r="2577">
          <cell r="C2577" t="str">
            <v>001301022413</v>
          </cell>
          <cell r="D2577" t="str">
            <v>NGUYỄN THỊ</v>
          </cell>
          <cell r="E2577" t="str">
            <v>VÂN</v>
          </cell>
          <cell r="F2577" t="str">
            <v>20/07/2001</v>
          </cell>
          <cell r="G2577" t="str">
            <v>Nữ</v>
          </cell>
          <cell r="H2577" t="str">
            <v>CQ57/21.07</v>
          </cell>
        </row>
        <row r="2578">
          <cell r="C2578" t="str">
            <v>036301012104</v>
          </cell>
          <cell r="D2578" t="str">
            <v>ĐỖ HẢI</v>
          </cell>
          <cell r="E2578" t="str">
            <v>YẾN</v>
          </cell>
          <cell r="F2578" t="str">
            <v>02/08/2001</v>
          </cell>
          <cell r="G2578" t="str">
            <v>Nữ</v>
          </cell>
          <cell r="H2578" t="str">
            <v>CQ57/21.07</v>
          </cell>
        </row>
        <row r="2579">
          <cell r="C2579" t="str">
            <v>034301002200</v>
          </cell>
          <cell r="D2579" t="str">
            <v>ĐÀO THỊ MINH</v>
          </cell>
          <cell r="E2579" t="str">
            <v>ANH</v>
          </cell>
          <cell r="F2579" t="str">
            <v>13/12/2001</v>
          </cell>
          <cell r="G2579" t="str">
            <v>Nữ</v>
          </cell>
          <cell r="H2579" t="str">
            <v>CQ57/21.08</v>
          </cell>
        </row>
        <row r="2580">
          <cell r="C2580" t="str">
            <v>033301000893</v>
          </cell>
          <cell r="D2580" t="str">
            <v>NGUYỄN VÂN</v>
          </cell>
          <cell r="E2580" t="str">
            <v>ANH</v>
          </cell>
          <cell r="F2580" t="str">
            <v>11/01/2001</v>
          </cell>
          <cell r="G2580" t="str">
            <v>Nữ</v>
          </cell>
          <cell r="H2580" t="str">
            <v>CQ57/21.08</v>
          </cell>
        </row>
        <row r="2581">
          <cell r="C2581" t="str">
            <v>187801886</v>
          </cell>
          <cell r="D2581" t="str">
            <v>NGUYỄN NGỌC</v>
          </cell>
          <cell r="E2581" t="str">
            <v>ÁNH</v>
          </cell>
          <cell r="F2581" t="str">
            <v>11/09/2001</v>
          </cell>
          <cell r="G2581" t="str">
            <v>Nữ</v>
          </cell>
          <cell r="H2581" t="str">
            <v>CQ57/21.08</v>
          </cell>
        </row>
        <row r="2582">
          <cell r="C2582" t="str">
            <v>082352906</v>
          </cell>
          <cell r="D2582" t="str">
            <v>LƯƠNG THỊ MỸ</v>
          </cell>
          <cell r="E2582" t="str">
            <v>CẦM</v>
          </cell>
          <cell r="F2582" t="str">
            <v>05/11/2001</v>
          </cell>
          <cell r="G2582" t="str">
            <v>Nữ</v>
          </cell>
          <cell r="H2582" t="str">
            <v>CQ57/21.08</v>
          </cell>
        </row>
        <row r="2583">
          <cell r="C2583" t="str">
            <v>187874301</v>
          </cell>
          <cell r="D2583" t="str">
            <v>TRỊNH THỊ KIM</v>
          </cell>
          <cell r="E2583" t="str">
            <v>CHI</v>
          </cell>
          <cell r="F2583" t="str">
            <v>14/01/2001</v>
          </cell>
          <cell r="G2583" t="str">
            <v>Nữ</v>
          </cell>
          <cell r="H2583" t="str">
            <v>CQ57/21.08</v>
          </cell>
        </row>
        <row r="2584">
          <cell r="C2584" t="str">
            <v>187862719</v>
          </cell>
          <cell r="D2584" t="str">
            <v>CAO THỊ THÙY</v>
          </cell>
          <cell r="E2584" t="str">
            <v>DUNG</v>
          </cell>
          <cell r="F2584" t="str">
            <v>28/04/2001</v>
          </cell>
          <cell r="G2584" t="str">
            <v>Nữ</v>
          </cell>
          <cell r="H2584" t="str">
            <v>CQ57/21.08</v>
          </cell>
        </row>
        <row r="2585">
          <cell r="C2585" t="str">
            <v>030301009348</v>
          </cell>
          <cell r="D2585" t="str">
            <v>NGUYỄN TRỊNH THÙY</v>
          </cell>
          <cell r="E2585" t="str">
            <v>DƯƠNG</v>
          </cell>
          <cell r="F2585" t="str">
            <v>06/07/2001</v>
          </cell>
          <cell r="G2585" t="str">
            <v>Nữ</v>
          </cell>
          <cell r="H2585" t="str">
            <v>CQ57/21.08</v>
          </cell>
        </row>
        <row r="2586">
          <cell r="C2586" t="str">
            <v>001301032364</v>
          </cell>
          <cell r="D2586" t="str">
            <v>KHUẤT HÀ</v>
          </cell>
          <cell r="E2586" t="str">
            <v>GIANG</v>
          </cell>
          <cell r="F2586" t="str">
            <v>03/10/2001</v>
          </cell>
          <cell r="G2586" t="str">
            <v>Nữ</v>
          </cell>
          <cell r="H2586" t="str">
            <v>CQ57/21.08</v>
          </cell>
        </row>
        <row r="2587">
          <cell r="C2587" t="str">
            <v>001301023640</v>
          </cell>
          <cell r="D2587" t="str">
            <v>LÊ THỊ THU</v>
          </cell>
          <cell r="E2587" t="str">
            <v>HÀ</v>
          </cell>
          <cell r="F2587" t="str">
            <v>25/05/2001</v>
          </cell>
          <cell r="G2587" t="str">
            <v>Nữ</v>
          </cell>
          <cell r="H2587" t="str">
            <v>CQ57/21.08</v>
          </cell>
        </row>
        <row r="2588">
          <cell r="C2588" t="str">
            <v>036301008148</v>
          </cell>
          <cell r="D2588" t="str">
            <v>NGUYỄN THỊ</v>
          </cell>
          <cell r="E2588" t="str">
            <v>HẠ</v>
          </cell>
          <cell r="F2588" t="str">
            <v>14/08/2001</v>
          </cell>
          <cell r="G2588" t="str">
            <v>Nữ</v>
          </cell>
          <cell r="H2588" t="str">
            <v>CQ57/21.08</v>
          </cell>
        </row>
        <row r="2589">
          <cell r="C2589" t="str">
            <v>061104396</v>
          </cell>
          <cell r="D2589" t="str">
            <v>NGUYỄN MỸ</v>
          </cell>
          <cell r="E2589" t="str">
            <v>HẠNH</v>
          </cell>
          <cell r="F2589" t="str">
            <v>15/12/2001</v>
          </cell>
          <cell r="G2589" t="str">
            <v>Nữ</v>
          </cell>
          <cell r="H2589" t="str">
            <v>CQ57/21.08</v>
          </cell>
        </row>
        <row r="2590">
          <cell r="C2590" t="str">
            <v>022301004378</v>
          </cell>
          <cell r="D2590" t="str">
            <v>PHẠM THỊ THÚY</v>
          </cell>
          <cell r="E2590" t="str">
            <v>HIỀN</v>
          </cell>
          <cell r="F2590" t="str">
            <v>01/07/2001</v>
          </cell>
          <cell r="G2590" t="str">
            <v>Nữ</v>
          </cell>
          <cell r="H2590" t="str">
            <v>CQ57/21.08</v>
          </cell>
        </row>
        <row r="2591">
          <cell r="C2591" t="str">
            <v>033301000084</v>
          </cell>
          <cell r="D2591" t="str">
            <v>ĐỖ VŨ MINH</v>
          </cell>
          <cell r="E2591" t="str">
            <v>HOÀI</v>
          </cell>
          <cell r="F2591" t="str">
            <v>30/08/2001</v>
          </cell>
          <cell r="G2591" t="str">
            <v>Nữ</v>
          </cell>
          <cell r="H2591" t="str">
            <v>CQ57/21.08</v>
          </cell>
        </row>
        <row r="2592">
          <cell r="C2592" t="str">
            <v>036301001012</v>
          </cell>
          <cell r="D2592" t="str">
            <v>VƯƠNG THỊ</v>
          </cell>
          <cell r="E2592" t="str">
            <v>HỒNG</v>
          </cell>
          <cell r="F2592" t="str">
            <v>12/06/2001</v>
          </cell>
          <cell r="G2592" t="str">
            <v>Nữ</v>
          </cell>
          <cell r="H2592" t="str">
            <v>CQ57/21.08</v>
          </cell>
        </row>
        <row r="2593">
          <cell r="C2593" t="str">
            <v>038301006852</v>
          </cell>
          <cell r="D2593" t="str">
            <v>NGUYỄN THỊ</v>
          </cell>
          <cell r="E2593" t="str">
            <v>HƯƠNG</v>
          </cell>
          <cell r="F2593" t="str">
            <v>30/09/2001</v>
          </cell>
          <cell r="G2593" t="str">
            <v>Nữ</v>
          </cell>
          <cell r="H2593" t="str">
            <v>CQ57/21.08</v>
          </cell>
        </row>
        <row r="2594">
          <cell r="C2594" t="str">
            <v>036301006525</v>
          </cell>
          <cell r="D2594" t="str">
            <v>ĐẶNG THỊ KHÁNH</v>
          </cell>
          <cell r="E2594" t="str">
            <v>HUYỀN</v>
          </cell>
          <cell r="F2594" t="str">
            <v>09/09/2001</v>
          </cell>
          <cell r="G2594" t="str">
            <v>Nữ</v>
          </cell>
          <cell r="H2594" t="str">
            <v>CQ57/21.08</v>
          </cell>
        </row>
        <row r="2595">
          <cell r="C2595" t="str">
            <v>040493056</v>
          </cell>
          <cell r="D2595" t="str">
            <v>PHẠM THANH</v>
          </cell>
          <cell r="E2595" t="str">
            <v>HUYỀN</v>
          </cell>
          <cell r="F2595" t="str">
            <v>30/03/2001</v>
          </cell>
          <cell r="G2595" t="str">
            <v>Nữ</v>
          </cell>
          <cell r="H2595" t="str">
            <v>CQ57/21.08</v>
          </cell>
        </row>
        <row r="2596">
          <cell r="C2596" t="str">
            <v>001301031120</v>
          </cell>
          <cell r="D2596" t="str">
            <v>KHUẤT THỊ PHƯƠNG</v>
          </cell>
          <cell r="E2596" t="str">
            <v>LAN</v>
          </cell>
          <cell r="F2596" t="str">
            <v>18/03/2001</v>
          </cell>
          <cell r="G2596" t="str">
            <v>Nữ</v>
          </cell>
          <cell r="H2596" t="str">
            <v>CQ57/21.08</v>
          </cell>
        </row>
        <row r="2597">
          <cell r="C2597" t="str">
            <v>033301005538</v>
          </cell>
          <cell r="D2597" t="str">
            <v>LÊ KHÁNH</v>
          </cell>
          <cell r="E2597" t="str">
            <v>LINH</v>
          </cell>
          <cell r="F2597" t="str">
            <v>10/06/2001</v>
          </cell>
          <cell r="G2597" t="str">
            <v>Nữ</v>
          </cell>
          <cell r="H2597" t="str">
            <v>CQ57/21.08</v>
          </cell>
        </row>
        <row r="2598">
          <cell r="C2598" t="str">
            <v>001301030258</v>
          </cell>
          <cell r="D2598" t="str">
            <v>NGUYỄN THỊ THÙY</v>
          </cell>
          <cell r="E2598" t="str">
            <v>LINH</v>
          </cell>
          <cell r="F2598" t="str">
            <v>05/09/2001</v>
          </cell>
          <cell r="G2598" t="str">
            <v>Nữ</v>
          </cell>
          <cell r="H2598" t="str">
            <v>CQ57/21.08</v>
          </cell>
        </row>
        <row r="2599">
          <cell r="C2599" t="str">
            <v>085931435</v>
          </cell>
          <cell r="D2599" t="str">
            <v>TRIỆU KHÁNH</v>
          </cell>
          <cell r="E2599" t="str">
            <v>LINH</v>
          </cell>
          <cell r="F2599" t="str">
            <v>03/11/2001</v>
          </cell>
          <cell r="G2599" t="str">
            <v>Nữ</v>
          </cell>
          <cell r="H2599" t="str">
            <v>CQ57/21.08</v>
          </cell>
        </row>
        <row r="2600">
          <cell r="D2600" t="str">
            <v>NGUYỄN THỊ</v>
          </cell>
          <cell r="E2600" t="str">
            <v>LY</v>
          </cell>
          <cell r="F2600" t="str">
            <v>26/04/2000</v>
          </cell>
          <cell r="G2600" t="str">
            <v>Nữ</v>
          </cell>
          <cell r="H2600" t="str">
            <v>CQ57/21.08</v>
          </cell>
        </row>
        <row r="2601">
          <cell r="C2601" t="str">
            <v>187817733</v>
          </cell>
          <cell r="D2601" t="str">
            <v>NGUYỄN ĐỨC</v>
          </cell>
          <cell r="E2601" t="str">
            <v>MẠNH</v>
          </cell>
          <cell r="F2601" t="str">
            <v>05/10/2001</v>
          </cell>
          <cell r="G2601" t="str">
            <v>Nam</v>
          </cell>
          <cell r="H2601" t="str">
            <v>CQ57/21.08</v>
          </cell>
        </row>
        <row r="2602">
          <cell r="C2602" t="str">
            <v>187965421</v>
          </cell>
          <cell r="D2602" t="str">
            <v>BẠCH THỊ THÚY</v>
          </cell>
          <cell r="E2602" t="str">
            <v>NGÂN</v>
          </cell>
          <cell r="F2602" t="str">
            <v>22/01/2001</v>
          </cell>
          <cell r="G2602" t="str">
            <v>Nữ</v>
          </cell>
          <cell r="H2602" t="str">
            <v>CQ57/21.08</v>
          </cell>
        </row>
        <row r="2603">
          <cell r="C2603" t="str">
            <v>122407314</v>
          </cell>
          <cell r="D2603" t="str">
            <v>NGUYỄN MINH</v>
          </cell>
          <cell r="E2603" t="str">
            <v>NGỌC</v>
          </cell>
          <cell r="F2603" t="str">
            <v>13/08/2001</v>
          </cell>
          <cell r="G2603" t="str">
            <v>Nữ</v>
          </cell>
          <cell r="H2603" t="str">
            <v>CQ57/21.08</v>
          </cell>
        </row>
        <row r="2604">
          <cell r="C2604" t="str">
            <v>187902276</v>
          </cell>
          <cell r="D2604" t="str">
            <v>NGUYỄN THỊ THANH</v>
          </cell>
          <cell r="E2604" t="str">
            <v>NHÀN</v>
          </cell>
          <cell r="F2604" t="str">
            <v>30/08/2001</v>
          </cell>
          <cell r="G2604" t="str">
            <v>Nữ</v>
          </cell>
          <cell r="H2604" t="str">
            <v>CQ57/21.08</v>
          </cell>
        </row>
        <row r="2605">
          <cell r="C2605" t="str">
            <v>026301005798</v>
          </cell>
          <cell r="D2605" t="str">
            <v>PHẠM THỊ HỒNG</v>
          </cell>
          <cell r="E2605" t="str">
            <v>NHUNG</v>
          </cell>
          <cell r="F2605" t="str">
            <v>01/01/2001</v>
          </cell>
          <cell r="G2605" t="str">
            <v>Nữ</v>
          </cell>
          <cell r="H2605" t="str">
            <v>CQ57/21.08</v>
          </cell>
        </row>
        <row r="2606">
          <cell r="C2606" t="str">
            <v>125934688</v>
          </cell>
          <cell r="D2606" t="str">
            <v>NGUYỄN QUỲNH</v>
          </cell>
          <cell r="E2606" t="str">
            <v>PHƯƠNG</v>
          </cell>
          <cell r="F2606" t="str">
            <v>18/12/2001</v>
          </cell>
          <cell r="G2606" t="str">
            <v>Nữ</v>
          </cell>
          <cell r="H2606" t="str">
            <v>CQ57/21.08</v>
          </cell>
        </row>
        <row r="2607">
          <cell r="C2607" t="str">
            <v>061120642</v>
          </cell>
          <cell r="D2607" t="str">
            <v>NGUYỄN XUÂN</v>
          </cell>
          <cell r="E2607" t="str">
            <v>QUYỀN</v>
          </cell>
          <cell r="F2607" t="str">
            <v>10/07/2001</v>
          </cell>
          <cell r="G2607" t="str">
            <v>Nam</v>
          </cell>
          <cell r="H2607" t="str">
            <v>CQ57/21.08</v>
          </cell>
        </row>
        <row r="2608">
          <cell r="C2608" t="str">
            <v>187818585</v>
          </cell>
          <cell r="D2608" t="str">
            <v>NGUYỄN ĐỨC</v>
          </cell>
          <cell r="E2608" t="str">
            <v>TÀI</v>
          </cell>
          <cell r="F2608" t="str">
            <v>30/01/2001</v>
          </cell>
          <cell r="G2608" t="str">
            <v>Nam</v>
          </cell>
          <cell r="H2608" t="str">
            <v>CQ57/21.08</v>
          </cell>
        </row>
        <row r="2609">
          <cell r="C2609" t="str">
            <v>034301001455</v>
          </cell>
          <cell r="D2609" t="str">
            <v>BÙI PHƯƠNG</v>
          </cell>
          <cell r="E2609" t="str">
            <v>THẢO</v>
          </cell>
          <cell r="F2609" t="str">
            <v>02/10/2001</v>
          </cell>
          <cell r="G2609" t="str">
            <v>Nữ</v>
          </cell>
          <cell r="H2609" t="str">
            <v>CQ57/21.08</v>
          </cell>
        </row>
        <row r="2610">
          <cell r="C2610" t="str">
            <v>187856587</v>
          </cell>
          <cell r="D2610" t="str">
            <v>PHẠM THỊ PHƯƠNG</v>
          </cell>
          <cell r="E2610" t="str">
            <v>THẢO</v>
          </cell>
          <cell r="F2610" t="str">
            <v>17/05/2001</v>
          </cell>
          <cell r="G2610" t="str">
            <v>Nữ</v>
          </cell>
          <cell r="H2610" t="str">
            <v>CQ57/21.08</v>
          </cell>
        </row>
        <row r="2611">
          <cell r="C2611" t="str">
            <v>033301000622</v>
          </cell>
          <cell r="D2611" t="str">
            <v>LỖ THỊ</v>
          </cell>
          <cell r="E2611" t="str">
            <v>THOAN</v>
          </cell>
          <cell r="F2611" t="str">
            <v>19/12/2001</v>
          </cell>
          <cell r="G2611" t="str">
            <v>Nữ</v>
          </cell>
          <cell r="H2611" t="str">
            <v>CQ57/21.08</v>
          </cell>
        </row>
        <row r="2612">
          <cell r="C2612" t="str">
            <v>082367112</v>
          </cell>
          <cell r="D2612" t="str">
            <v>HOÀNG THỊ</v>
          </cell>
          <cell r="E2612" t="str">
            <v>THÚY</v>
          </cell>
          <cell r="F2612" t="str">
            <v>28/06/2001</v>
          </cell>
          <cell r="G2612" t="str">
            <v>Nữ</v>
          </cell>
          <cell r="H2612" t="str">
            <v>CQ57/21.08</v>
          </cell>
        </row>
        <row r="2613">
          <cell r="C2613" t="str">
            <v>079301000519</v>
          </cell>
          <cell r="D2613" t="str">
            <v>PHÍ TRỊNH MAI</v>
          </cell>
          <cell r="E2613" t="str">
            <v>TRÂM</v>
          </cell>
          <cell r="F2613" t="str">
            <v>03/12/2001</v>
          </cell>
          <cell r="G2613" t="str">
            <v>Nữ</v>
          </cell>
          <cell r="H2613" t="str">
            <v>CQ57/21.08</v>
          </cell>
        </row>
        <row r="2614">
          <cell r="C2614" t="str">
            <v>035301004381</v>
          </cell>
          <cell r="D2614" t="str">
            <v>MAI THỊ HÀ</v>
          </cell>
          <cell r="E2614" t="str">
            <v>TRANG</v>
          </cell>
          <cell r="F2614" t="str">
            <v>04/04/2001</v>
          </cell>
          <cell r="G2614" t="str">
            <v>Nữ</v>
          </cell>
          <cell r="H2614" t="str">
            <v>CQ57/21.08</v>
          </cell>
        </row>
        <row r="2615">
          <cell r="C2615" t="str">
            <v>033301002350</v>
          </cell>
          <cell r="D2615" t="str">
            <v>NGUYỄN THỊ THU</v>
          </cell>
          <cell r="E2615" t="str">
            <v>TRANG</v>
          </cell>
          <cell r="F2615" t="str">
            <v>17/02/2001</v>
          </cell>
          <cell r="G2615" t="str">
            <v>Nữ</v>
          </cell>
          <cell r="H2615" t="str">
            <v>CQ57/21.08</v>
          </cell>
        </row>
        <row r="2616">
          <cell r="C2616" t="str">
            <v>038201012598</v>
          </cell>
          <cell r="D2616" t="str">
            <v>NGUYỄN MINH</v>
          </cell>
          <cell r="E2616" t="str">
            <v>TUẤN</v>
          </cell>
          <cell r="F2616" t="str">
            <v>11/02/2001</v>
          </cell>
          <cell r="G2616" t="str">
            <v>Nam</v>
          </cell>
          <cell r="H2616" t="str">
            <v>CQ57/21.08</v>
          </cell>
        </row>
        <row r="2617">
          <cell r="C2617" t="str">
            <v>184407988</v>
          </cell>
          <cell r="D2617" t="str">
            <v>NGUYỄN THỊ THẢO</v>
          </cell>
          <cell r="E2617" t="str">
            <v>VÂN</v>
          </cell>
          <cell r="F2617" t="str">
            <v>25/06/2001</v>
          </cell>
          <cell r="G2617" t="str">
            <v>Nữ</v>
          </cell>
          <cell r="H2617" t="str">
            <v>CQ57/21.08</v>
          </cell>
        </row>
        <row r="2618">
          <cell r="C2618" t="str">
            <v>031301003360</v>
          </cell>
          <cell r="D2618" t="str">
            <v>HOÀNG HẢI</v>
          </cell>
          <cell r="E2618" t="str">
            <v>YẾN</v>
          </cell>
          <cell r="F2618" t="str">
            <v>11/09/2001</v>
          </cell>
          <cell r="G2618" t="str">
            <v>Nữ</v>
          </cell>
          <cell r="H2618" t="str">
            <v>CQ57/21.08</v>
          </cell>
        </row>
        <row r="2619">
          <cell r="C2619" t="str">
            <v>063546782</v>
          </cell>
          <cell r="D2619" t="str">
            <v>ĐÀO THỊ QUỲNH</v>
          </cell>
          <cell r="E2619" t="str">
            <v>ANH</v>
          </cell>
          <cell r="F2619" t="str">
            <v>13/06/2001</v>
          </cell>
          <cell r="G2619" t="str">
            <v>Nữ</v>
          </cell>
          <cell r="H2619" t="str">
            <v>CQ57/21.09</v>
          </cell>
        </row>
        <row r="2620">
          <cell r="C2620" t="str">
            <v>187882035</v>
          </cell>
          <cell r="D2620" t="str">
            <v>NGÔ TRÂM</v>
          </cell>
          <cell r="E2620" t="str">
            <v>ANH</v>
          </cell>
          <cell r="F2620" t="str">
            <v>05/09/2001</v>
          </cell>
          <cell r="G2620" t="str">
            <v>Nữ</v>
          </cell>
          <cell r="H2620" t="str">
            <v>CQ57/21.09</v>
          </cell>
        </row>
        <row r="2621">
          <cell r="C2621" t="str">
            <v>061146546</v>
          </cell>
          <cell r="D2621" t="str">
            <v>PHẠM LÊ BẢO</v>
          </cell>
          <cell r="E2621" t="str">
            <v>ANH</v>
          </cell>
          <cell r="F2621" t="str">
            <v>14/11/2001</v>
          </cell>
          <cell r="G2621" t="str">
            <v>Nữ</v>
          </cell>
          <cell r="H2621" t="str">
            <v>CQ57/21.09</v>
          </cell>
        </row>
        <row r="2622">
          <cell r="C2622" t="str">
            <v>027301000006</v>
          </cell>
          <cell r="D2622" t="str">
            <v>NGUYỄN NGỌC</v>
          </cell>
          <cell r="E2622" t="str">
            <v>ÁNH</v>
          </cell>
          <cell r="F2622" t="str">
            <v>06/02/2001</v>
          </cell>
          <cell r="G2622" t="str">
            <v>Nữ</v>
          </cell>
          <cell r="H2622" t="str">
            <v>CQ57/21.09</v>
          </cell>
        </row>
        <row r="2623">
          <cell r="C2623" t="str">
            <v>095289767</v>
          </cell>
          <cell r="D2623" t="str">
            <v>DƯƠNG THỊ MAI</v>
          </cell>
          <cell r="E2623" t="str">
            <v>CHÂM</v>
          </cell>
          <cell r="F2623" t="str">
            <v>10/01/2001</v>
          </cell>
          <cell r="G2623" t="str">
            <v>Nữ</v>
          </cell>
          <cell r="H2623" t="str">
            <v>CQ57/21.09</v>
          </cell>
        </row>
        <row r="2624">
          <cell r="C2624" t="str">
            <v>001301021131</v>
          </cell>
          <cell r="D2624" t="str">
            <v>TRỊNH THỊ LINH</v>
          </cell>
          <cell r="E2624" t="str">
            <v>CHI</v>
          </cell>
          <cell r="F2624" t="str">
            <v>13/11/2001</v>
          </cell>
          <cell r="G2624" t="str">
            <v>Nữ</v>
          </cell>
          <cell r="H2624" t="str">
            <v>CQ57/21.09</v>
          </cell>
        </row>
        <row r="2625">
          <cell r="C2625" t="str">
            <v>001301018319</v>
          </cell>
          <cell r="D2625" t="str">
            <v>ĐINH PHƯƠNG</v>
          </cell>
          <cell r="E2625" t="str">
            <v>DUNG</v>
          </cell>
          <cell r="F2625" t="str">
            <v>01/06/2001</v>
          </cell>
          <cell r="G2625" t="str">
            <v>Nữ</v>
          </cell>
          <cell r="H2625" t="str">
            <v>CQ57/21.09</v>
          </cell>
        </row>
        <row r="2626">
          <cell r="C2626" t="str">
            <v>071076265</v>
          </cell>
          <cell r="D2626" t="str">
            <v>NỊNH THỊ</v>
          </cell>
          <cell r="E2626" t="str">
            <v>DƯƠNG</v>
          </cell>
          <cell r="F2626" t="str">
            <v>20/05/2001</v>
          </cell>
          <cell r="G2626" t="str">
            <v>Nữ</v>
          </cell>
          <cell r="H2626" t="str">
            <v>CQ57/21.09</v>
          </cell>
        </row>
        <row r="2627">
          <cell r="C2627" t="str">
            <v>035301003134</v>
          </cell>
          <cell r="D2627" t="str">
            <v>LÃ THỊ HƯƠNG</v>
          </cell>
          <cell r="E2627" t="str">
            <v>GIANG</v>
          </cell>
          <cell r="F2627" t="str">
            <v>01/08/2001</v>
          </cell>
          <cell r="G2627" t="str">
            <v>Nữ</v>
          </cell>
          <cell r="H2627" t="str">
            <v>CQ57/21.09</v>
          </cell>
        </row>
        <row r="2628">
          <cell r="C2628" t="str">
            <v>038301007855</v>
          </cell>
          <cell r="D2628" t="str">
            <v>NGUYỄN HẢI</v>
          </cell>
          <cell r="E2628" t="str">
            <v>HÀ</v>
          </cell>
          <cell r="F2628" t="str">
            <v>03/10/2001</v>
          </cell>
          <cell r="G2628" t="str">
            <v>Nữ</v>
          </cell>
          <cell r="H2628" t="str">
            <v>CQ57/21.09</v>
          </cell>
        </row>
        <row r="2629">
          <cell r="C2629" t="str">
            <v>071080536</v>
          </cell>
          <cell r="D2629" t="str">
            <v>PHAN KHÁNH</v>
          </cell>
          <cell r="E2629" t="str">
            <v>HẠ</v>
          </cell>
          <cell r="F2629" t="str">
            <v>09/05/2001</v>
          </cell>
          <cell r="G2629" t="str">
            <v>Nữ</v>
          </cell>
          <cell r="H2629" t="str">
            <v>CQ57/21.09</v>
          </cell>
        </row>
        <row r="2630">
          <cell r="C2630" t="str">
            <v>125916579</v>
          </cell>
          <cell r="D2630" t="str">
            <v>NGUYỄN THỊ</v>
          </cell>
          <cell r="E2630" t="str">
            <v>HẠNH</v>
          </cell>
          <cell r="F2630" t="str">
            <v>21/03/2001</v>
          </cell>
          <cell r="G2630" t="str">
            <v>Nữ</v>
          </cell>
          <cell r="H2630" t="str">
            <v>CQ57/21.09</v>
          </cell>
        </row>
        <row r="2631">
          <cell r="C2631" t="str">
            <v>034301001684</v>
          </cell>
          <cell r="D2631" t="str">
            <v>TRẦN THỊ THU</v>
          </cell>
          <cell r="E2631" t="str">
            <v>HIỀN</v>
          </cell>
          <cell r="F2631" t="str">
            <v>28/10/2001</v>
          </cell>
          <cell r="G2631" t="str">
            <v>Nữ</v>
          </cell>
          <cell r="H2631" t="str">
            <v>CQ57/21.09</v>
          </cell>
        </row>
        <row r="2632">
          <cell r="C2632" t="str">
            <v>036301009027</v>
          </cell>
          <cell r="D2632" t="str">
            <v>DOÃN THỊ THU</v>
          </cell>
          <cell r="E2632" t="str">
            <v>HOÀI</v>
          </cell>
          <cell r="F2632" t="str">
            <v>19/05/2001</v>
          </cell>
          <cell r="G2632" t="str">
            <v>Nữ</v>
          </cell>
          <cell r="H2632" t="str">
            <v>CQ57/21.09</v>
          </cell>
        </row>
        <row r="2633">
          <cell r="C2633" t="str">
            <v>034300011187</v>
          </cell>
          <cell r="D2633" t="str">
            <v>BÙI THỊ</v>
          </cell>
          <cell r="E2633" t="str">
            <v>HUẾ</v>
          </cell>
          <cell r="F2633" t="str">
            <v>05/07/2000</v>
          </cell>
          <cell r="G2633" t="str">
            <v>Nữ</v>
          </cell>
          <cell r="H2633" t="str">
            <v>CQ57/21.09</v>
          </cell>
        </row>
        <row r="2634">
          <cell r="C2634" t="str">
            <v>038301009539</v>
          </cell>
          <cell r="D2634" t="str">
            <v>NGUYỄN THỊ</v>
          </cell>
          <cell r="E2634" t="str">
            <v>HƯƠNG</v>
          </cell>
          <cell r="F2634" t="str">
            <v>04/02/2001</v>
          </cell>
          <cell r="G2634" t="str">
            <v>Nữ</v>
          </cell>
          <cell r="H2634" t="str">
            <v>CQ57/21.09</v>
          </cell>
        </row>
        <row r="2635">
          <cell r="C2635" t="str">
            <v>030301008261</v>
          </cell>
          <cell r="D2635" t="str">
            <v>ĐINH THỊ THU</v>
          </cell>
          <cell r="E2635" t="str">
            <v>HUYỀN</v>
          </cell>
          <cell r="F2635" t="str">
            <v>04/11/2001</v>
          </cell>
          <cell r="G2635" t="str">
            <v>Nữ</v>
          </cell>
          <cell r="H2635" t="str">
            <v>CQ57/21.09</v>
          </cell>
        </row>
        <row r="2636">
          <cell r="C2636" t="str">
            <v>187913931</v>
          </cell>
          <cell r="D2636" t="str">
            <v>PHẠM THỊ</v>
          </cell>
          <cell r="E2636" t="str">
            <v>HUYỀN</v>
          </cell>
          <cell r="F2636" t="str">
            <v>02/10/2001</v>
          </cell>
          <cell r="G2636" t="str">
            <v>Nữ</v>
          </cell>
          <cell r="H2636" t="str">
            <v>CQ57/21.09</v>
          </cell>
        </row>
        <row r="2637">
          <cell r="C2637" t="str">
            <v>001301011700</v>
          </cell>
          <cell r="D2637" t="str">
            <v>NGUYỄN THỊ</v>
          </cell>
          <cell r="E2637" t="str">
            <v>LAN</v>
          </cell>
          <cell r="F2637" t="str">
            <v>13/03/2001</v>
          </cell>
          <cell r="G2637" t="str">
            <v>Nữ</v>
          </cell>
          <cell r="H2637" t="str">
            <v>CQ57/21.09</v>
          </cell>
        </row>
        <row r="2638">
          <cell r="C2638" t="str">
            <v>030301009298</v>
          </cell>
          <cell r="D2638" t="str">
            <v>LÊ THỊ</v>
          </cell>
          <cell r="E2638" t="str">
            <v>LINH</v>
          </cell>
          <cell r="F2638" t="str">
            <v>06/02/2001</v>
          </cell>
          <cell r="G2638" t="str">
            <v>Nữ</v>
          </cell>
          <cell r="H2638" t="str">
            <v>CQ57/21.09</v>
          </cell>
        </row>
        <row r="2639">
          <cell r="C2639" t="str">
            <v>024301000011</v>
          </cell>
          <cell r="D2639" t="str">
            <v>NGUYỄN THỤC</v>
          </cell>
          <cell r="E2639" t="str">
            <v>LINH</v>
          </cell>
          <cell r="F2639" t="str">
            <v>17/07/2001</v>
          </cell>
          <cell r="G2639" t="str">
            <v>Nữ</v>
          </cell>
          <cell r="H2639" t="str">
            <v>CQ57/21.09</v>
          </cell>
        </row>
        <row r="2640">
          <cell r="C2640" t="str">
            <v>037301002251</v>
          </cell>
          <cell r="D2640" t="str">
            <v>TRỊNH HƯƠNG</v>
          </cell>
          <cell r="E2640" t="str">
            <v>LINH</v>
          </cell>
          <cell r="F2640" t="str">
            <v>10/10/2001</v>
          </cell>
          <cell r="G2640" t="str">
            <v>Nữ</v>
          </cell>
          <cell r="H2640" t="str">
            <v>CQ57/21.09</v>
          </cell>
        </row>
        <row r="2641">
          <cell r="C2641" t="str">
            <v>035301003209</v>
          </cell>
          <cell r="D2641" t="str">
            <v>NGUYỄN THỊ THẢO</v>
          </cell>
          <cell r="E2641" t="str">
            <v>LY</v>
          </cell>
          <cell r="F2641" t="str">
            <v>30/08/2001</v>
          </cell>
          <cell r="G2641" t="str">
            <v>Nữ</v>
          </cell>
          <cell r="H2641" t="str">
            <v>CQ57/21.09</v>
          </cell>
        </row>
        <row r="2642">
          <cell r="C2642" t="str">
            <v>036301005328</v>
          </cell>
          <cell r="D2642" t="str">
            <v>NGUYỄN TRÀ</v>
          </cell>
          <cell r="E2642" t="str">
            <v>MI</v>
          </cell>
          <cell r="F2642" t="str">
            <v>14/06/2001</v>
          </cell>
          <cell r="G2642" t="str">
            <v>Nữ</v>
          </cell>
          <cell r="H2642" t="str">
            <v>CQ57/21.09</v>
          </cell>
        </row>
        <row r="2643">
          <cell r="C2643" t="str">
            <v>037301001619</v>
          </cell>
          <cell r="D2643" t="str">
            <v>LÃ THỊ KIM</v>
          </cell>
          <cell r="E2643" t="str">
            <v>NGÂN</v>
          </cell>
          <cell r="F2643" t="str">
            <v>05/10/2001</v>
          </cell>
          <cell r="G2643" t="str">
            <v>Nữ</v>
          </cell>
          <cell r="H2643" t="str">
            <v>CQ57/21.09</v>
          </cell>
        </row>
        <row r="2644">
          <cell r="C2644" t="str">
            <v>036301002119</v>
          </cell>
          <cell r="D2644" t="str">
            <v>NGUYỄN THỊ BÍCH</v>
          </cell>
          <cell r="E2644" t="str">
            <v>NGỌC</v>
          </cell>
          <cell r="F2644" t="str">
            <v>29/08/2001</v>
          </cell>
          <cell r="G2644" t="str">
            <v>Nữ</v>
          </cell>
          <cell r="H2644" t="str">
            <v>CQ57/21.09</v>
          </cell>
        </row>
        <row r="2645">
          <cell r="C2645" t="str">
            <v>036301008270</v>
          </cell>
          <cell r="D2645" t="str">
            <v>TRẦN THỊ THANH</v>
          </cell>
          <cell r="E2645" t="str">
            <v>NHÀN</v>
          </cell>
          <cell r="F2645" t="str">
            <v>22/06/2001</v>
          </cell>
          <cell r="G2645" t="str">
            <v>Nữ</v>
          </cell>
          <cell r="H2645" t="str">
            <v>CQ57/21.09</v>
          </cell>
        </row>
        <row r="2646">
          <cell r="C2646" t="str">
            <v>187791882</v>
          </cell>
          <cell r="D2646" t="str">
            <v>PHẠM THỊ HỒNG</v>
          </cell>
          <cell r="E2646" t="str">
            <v>NHUNG</v>
          </cell>
          <cell r="F2646" t="str">
            <v>30/07/2001</v>
          </cell>
          <cell r="G2646" t="str">
            <v>Nữ</v>
          </cell>
          <cell r="H2646" t="str">
            <v>CQ57/21.09</v>
          </cell>
        </row>
        <row r="2647">
          <cell r="C2647" t="str">
            <v>034301002602</v>
          </cell>
          <cell r="D2647" t="str">
            <v>NGUYỄN THỊ THU</v>
          </cell>
          <cell r="E2647" t="str">
            <v>PHƯƠNG</v>
          </cell>
          <cell r="F2647" t="str">
            <v>02/03/2001</v>
          </cell>
          <cell r="G2647" t="str">
            <v>Nữ</v>
          </cell>
          <cell r="H2647" t="str">
            <v>CQ57/21.09</v>
          </cell>
        </row>
        <row r="2648">
          <cell r="C2648" t="str">
            <v>187914691</v>
          </cell>
          <cell r="D2648" t="str">
            <v>ĐÀO THỊ KHÁNH</v>
          </cell>
          <cell r="E2648" t="str">
            <v>QUỲNH</v>
          </cell>
          <cell r="F2648" t="str">
            <v>01/10/2001</v>
          </cell>
          <cell r="G2648" t="str">
            <v>Nữ</v>
          </cell>
          <cell r="H2648" t="str">
            <v>CQ57/21.09</v>
          </cell>
        </row>
        <row r="2649">
          <cell r="C2649" t="str">
            <v>122306394</v>
          </cell>
          <cell r="D2649" t="str">
            <v>ĐINH THỊ MINH</v>
          </cell>
          <cell r="E2649" t="str">
            <v>TÂM</v>
          </cell>
          <cell r="F2649" t="str">
            <v>05/10/2001</v>
          </cell>
          <cell r="G2649" t="str">
            <v>Nữ</v>
          </cell>
          <cell r="H2649" t="str">
            <v>CQ57/21.09</v>
          </cell>
        </row>
        <row r="2650">
          <cell r="C2650" t="str">
            <v>001301012766</v>
          </cell>
          <cell r="D2650" t="str">
            <v>ĐẶNG THỊ PHƯƠNG</v>
          </cell>
          <cell r="E2650" t="str">
            <v>THẢO</v>
          </cell>
          <cell r="F2650" t="str">
            <v>17/09/2001</v>
          </cell>
          <cell r="G2650" t="str">
            <v>Nữ</v>
          </cell>
          <cell r="H2650" t="str">
            <v>CQ57/21.09</v>
          </cell>
        </row>
        <row r="2651">
          <cell r="C2651" t="str">
            <v>033301000660</v>
          </cell>
          <cell r="D2651" t="str">
            <v>PHẠM THỊ THU</v>
          </cell>
          <cell r="E2651" t="str">
            <v>THẢO</v>
          </cell>
          <cell r="F2651" t="str">
            <v>07/10/2001</v>
          </cell>
          <cell r="G2651" t="str">
            <v>Nữ</v>
          </cell>
          <cell r="H2651" t="str">
            <v>CQ57/21.09</v>
          </cell>
        </row>
        <row r="2652">
          <cell r="C2652" t="str">
            <v>036301008117</v>
          </cell>
          <cell r="D2652" t="str">
            <v>BÙI THỊ</v>
          </cell>
          <cell r="E2652" t="str">
            <v>THƠM</v>
          </cell>
          <cell r="F2652" t="str">
            <v>18/07/2001</v>
          </cell>
          <cell r="G2652" t="str">
            <v>Nữ</v>
          </cell>
          <cell r="H2652" t="str">
            <v>CQ57/21.09</v>
          </cell>
        </row>
        <row r="2653">
          <cell r="D2653" t="str">
            <v>LÔ THỊ</v>
          </cell>
          <cell r="E2653" t="str">
            <v>THÚY</v>
          </cell>
          <cell r="F2653" t="str">
            <v>08/06/2000</v>
          </cell>
          <cell r="G2653" t="str">
            <v>Nữ</v>
          </cell>
          <cell r="H2653" t="str">
            <v>CQ57/21.09</v>
          </cell>
        </row>
        <row r="2654">
          <cell r="C2654" t="str">
            <v>184403024</v>
          </cell>
          <cell r="D2654" t="str">
            <v>TRẦN THỊ</v>
          </cell>
          <cell r="E2654" t="str">
            <v>TRÂM</v>
          </cell>
          <cell r="F2654" t="str">
            <v>20/06/2001</v>
          </cell>
          <cell r="G2654" t="str">
            <v>Nữ</v>
          </cell>
          <cell r="H2654" t="str">
            <v>CQ57/21.09</v>
          </cell>
        </row>
        <row r="2655">
          <cell r="C2655" t="str">
            <v>125971161</v>
          </cell>
          <cell r="D2655" t="str">
            <v>MAI THỊ THU</v>
          </cell>
          <cell r="E2655" t="str">
            <v>TRANG</v>
          </cell>
          <cell r="F2655" t="str">
            <v>17/05/2001</v>
          </cell>
          <cell r="G2655" t="str">
            <v>Nữ</v>
          </cell>
          <cell r="H2655" t="str">
            <v>CQ57/21.09</v>
          </cell>
        </row>
        <row r="2656">
          <cell r="C2656" t="str">
            <v>035301004858</v>
          </cell>
          <cell r="D2656" t="str">
            <v>NGUYỄN THỊ THÙY</v>
          </cell>
          <cell r="E2656" t="str">
            <v>TRANG</v>
          </cell>
          <cell r="F2656" t="str">
            <v>15/04/2001</v>
          </cell>
          <cell r="G2656" t="str">
            <v>Nữ</v>
          </cell>
          <cell r="H2656" t="str">
            <v>CQ57/21.09</v>
          </cell>
        </row>
        <row r="2657">
          <cell r="C2657" t="str">
            <v>022201002291</v>
          </cell>
          <cell r="D2657" t="str">
            <v>NGUYỄN VŨ ANH</v>
          </cell>
          <cell r="E2657" t="str">
            <v>TUẤN</v>
          </cell>
          <cell r="F2657" t="str">
            <v>06/08/2001</v>
          </cell>
          <cell r="G2657" t="str">
            <v>Nam</v>
          </cell>
          <cell r="H2657" t="str">
            <v>CQ57/21.09</v>
          </cell>
        </row>
        <row r="2658">
          <cell r="C2658" t="str">
            <v>187541401</v>
          </cell>
          <cell r="D2658" t="str">
            <v>TRỊNH TƯ</v>
          </cell>
          <cell r="E2658" t="str">
            <v>VẤN</v>
          </cell>
          <cell r="F2658" t="str">
            <v>03/09/1995</v>
          </cell>
          <cell r="G2658" t="str">
            <v>Nam</v>
          </cell>
          <cell r="H2658" t="str">
            <v>CQ57/21.09</v>
          </cell>
        </row>
        <row r="2659">
          <cell r="C2659" t="str">
            <v>022301002296</v>
          </cell>
          <cell r="D2659" t="str">
            <v>HOÀNG MINH</v>
          </cell>
          <cell r="E2659" t="str">
            <v>YẾN</v>
          </cell>
          <cell r="F2659" t="str">
            <v>05/02/2001</v>
          </cell>
          <cell r="G2659" t="str">
            <v>Nữ</v>
          </cell>
          <cell r="H2659" t="str">
            <v>CQ57/21.09</v>
          </cell>
        </row>
        <row r="2660">
          <cell r="D2660" t="str">
            <v>ĐINH THẾ</v>
          </cell>
          <cell r="E2660" t="str">
            <v>ANH</v>
          </cell>
          <cell r="F2660" t="str">
            <v>10/04/2000</v>
          </cell>
          <cell r="G2660" t="str">
            <v>Nam</v>
          </cell>
          <cell r="H2660" t="str">
            <v>CQ57/21.10</v>
          </cell>
        </row>
        <row r="2661">
          <cell r="C2661" t="str">
            <v>001301016424</v>
          </cell>
          <cell r="D2661" t="str">
            <v>NGUYỄN HOÀI</v>
          </cell>
          <cell r="E2661" t="str">
            <v>ANH</v>
          </cell>
          <cell r="F2661" t="str">
            <v>01/03/2001</v>
          </cell>
          <cell r="G2661" t="str">
            <v>Nữ</v>
          </cell>
          <cell r="H2661" t="str">
            <v>CQ57/21.10</v>
          </cell>
        </row>
        <row r="2662">
          <cell r="C2662" t="str">
            <v>001301017861</v>
          </cell>
          <cell r="D2662" t="str">
            <v>PHẠM MINH</v>
          </cell>
          <cell r="E2662" t="str">
            <v>ANH</v>
          </cell>
          <cell r="F2662" t="str">
            <v>03/07/2001</v>
          </cell>
          <cell r="G2662" t="str">
            <v>Nữ</v>
          </cell>
          <cell r="H2662" t="str">
            <v>CQ57/21.10</v>
          </cell>
        </row>
        <row r="2663">
          <cell r="C2663" t="str">
            <v>035301003891</v>
          </cell>
          <cell r="D2663" t="str">
            <v>NGUYỄN NGỌC</v>
          </cell>
          <cell r="E2663" t="str">
            <v>ÁNH</v>
          </cell>
          <cell r="F2663" t="str">
            <v>17/06/2001</v>
          </cell>
          <cell r="G2663" t="str">
            <v>Nữ</v>
          </cell>
          <cell r="H2663" t="str">
            <v>CQ57/21.10</v>
          </cell>
        </row>
        <row r="2664">
          <cell r="C2664" t="str">
            <v>061137317</v>
          </cell>
          <cell r="D2664" t="str">
            <v>ĐỖ THỊ MINH</v>
          </cell>
          <cell r="E2664" t="str">
            <v>CHÂU</v>
          </cell>
          <cell r="F2664" t="str">
            <v>05/03/2001</v>
          </cell>
          <cell r="G2664" t="str">
            <v>Nữ</v>
          </cell>
          <cell r="H2664" t="str">
            <v>CQ57/21.10</v>
          </cell>
        </row>
        <row r="2665">
          <cell r="C2665" t="str">
            <v>037301005011</v>
          </cell>
          <cell r="D2665" t="str">
            <v>LÊ THỊ</v>
          </cell>
          <cell r="E2665" t="str">
            <v>CHIẾN</v>
          </cell>
          <cell r="F2665" t="str">
            <v>02/07/2001</v>
          </cell>
          <cell r="G2665" t="str">
            <v>Nữ</v>
          </cell>
          <cell r="H2665" t="str">
            <v>CQ57/21.10</v>
          </cell>
        </row>
        <row r="2666">
          <cell r="C2666" t="str">
            <v>035301004594</v>
          </cell>
          <cell r="D2666" t="str">
            <v>LÊ NGỌC</v>
          </cell>
          <cell r="E2666" t="str">
            <v>DUNG</v>
          </cell>
          <cell r="F2666" t="str">
            <v>13/09/2001</v>
          </cell>
          <cell r="G2666" t="str">
            <v>Nữ</v>
          </cell>
          <cell r="H2666" t="str">
            <v>CQ57/21.10</v>
          </cell>
        </row>
        <row r="2667">
          <cell r="C2667" t="str">
            <v>025301000006</v>
          </cell>
          <cell r="D2667" t="str">
            <v>TRẦN THỊ ÁNH</v>
          </cell>
          <cell r="E2667" t="str">
            <v>DƯƠNG</v>
          </cell>
          <cell r="F2667" t="str">
            <v>31/01/2001</v>
          </cell>
          <cell r="G2667" t="str">
            <v>Nữ</v>
          </cell>
          <cell r="H2667" t="str">
            <v>CQ57/21.10</v>
          </cell>
        </row>
        <row r="2668">
          <cell r="C2668" t="str">
            <v>001301010892</v>
          </cell>
          <cell r="D2668" t="str">
            <v>NGUYỄN HƯƠNG</v>
          </cell>
          <cell r="E2668" t="str">
            <v>GIANG</v>
          </cell>
          <cell r="F2668" t="str">
            <v>29/06/2001</v>
          </cell>
          <cell r="G2668" t="str">
            <v>Nữ</v>
          </cell>
          <cell r="H2668" t="str">
            <v>CQ57/21.10</v>
          </cell>
        </row>
        <row r="2669">
          <cell r="C2669" t="str">
            <v>035301002846</v>
          </cell>
          <cell r="D2669" t="str">
            <v>NGUYỄN THÁI</v>
          </cell>
          <cell r="E2669" t="str">
            <v>HÀ</v>
          </cell>
          <cell r="F2669" t="str">
            <v>17/02/2001</v>
          </cell>
          <cell r="G2669" t="str">
            <v>Nữ</v>
          </cell>
          <cell r="H2669" t="str">
            <v>CQ57/21.10</v>
          </cell>
        </row>
        <row r="2670">
          <cell r="C2670" t="str">
            <v>026301005670</v>
          </cell>
          <cell r="D2670" t="str">
            <v>ĐẶNG THỊ HỒNG</v>
          </cell>
          <cell r="E2670" t="str">
            <v>HẢI</v>
          </cell>
          <cell r="F2670" t="str">
            <v>01/11/2001</v>
          </cell>
          <cell r="G2670" t="str">
            <v>Nữ</v>
          </cell>
          <cell r="H2670" t="str">
            <v>CQ57/21.10</v>
          </cell>
        </row>
        <row r="2671">
          <cell r="C2671" t="str">
            <v>001301019995</v>
          </cell>
          <cell r="D2671" t="str">
            <v>NGUYỄN THỊ HỒNG</v>
          </cell>
          <cell r="E2671" t="str">
            <v>HẠNH</v>
          </cell>
          <cell r="F2671" t="str">
            <v>14/01/2001</v>
          </cell>
          <cell r="G2671" t="str">
            <v>Nữ</v>
          </cell>
          <cell r="H2671" t="str">
            <v>CQ57/21.10</v>
          </cell>
        </row>
        <row r="2672">
          <cell r="C2672" t="str">
            <v>122330751</v>
          </cell>
          <cell r="D2672" t="str">
            <v>VŨ THỊ</v>
          </cell>
          <cell r="E2672" t="str">
            <v>HIỀN</v>
          </cell>
          <cell r="F2672" t="str">
            <v>19/09/2000</v>
          </cell>
          <cell r="G2672" t="str">
            <v>Nữ</v>
          </cell>
          <cell r="H2672" t="str">
            <v>CQ57/21.10</v>
          </cell>
        </row>
        <row r="2673">
          <cell r="C2673" t="str">
            <v>187962643</v>
          </cell>
          <cell r="D2673" t="str">
            <v>LÊ THỊ THU</v>
          </cell>
          <cell r="E2673" t="str">
            <v>HOÀI</v>
          </cell>
          <cell r="F2673" t="str">
            <v>17/04/2001</v>
          </cell>
          <cell r="G2673" t="str">
            <v>Nữ</v>
          </cell>
          <cell r="H2673" t="str">
            <v>CQ57/21.10</v>
          </cell>
        </row>
        <row r="2674">
          <cell r="C2674" t="str">
            <v>063532991</v>
          </cell>
          <cell r="D2674" t="str">
            <v>CAO MINH</v>
          </cell>
          <cell r="E2674" t="str">
            <v>HUẾ</v>
          </cell>
          <cell r="F2674" t="str">
            <v>24/07/2001</v>
          </cell>
          <cell r="G2674" t="str">
            <v>Nữ</v>
          </cell>
          <cell r="H2674" t="str">
            <v>CQ57/21.10</v>
          </cell>
        </row>
        <row r="2675">
          <cell r="C2675" t="str">
            <v>001301011769</v>
          </cell>
          <cell r="D2675" t="str">
            <v>NGUYỄN THỊ LAN</v>
          </cell>
          <cell r="E2675" t="str">
            <v>HƯƠNG</v>
          </cell>
          <cell r="F2675" t="str">
            <v>15/11/2001</v>
          </cell>
          <cell r="G2675" t="str">
            <v>Nữ</v>
          </cell>
          <cell r="H2675" t="str">
            <v>CQ57/21.10</v>
          </cell>
        </row>
        <row r="2676">
          <cell r="C2676" t="str">
            <v>001301015816</v>
          </cell>
          <cell r="D2676" t="str">
            <v>ĐỖ NGỌC</v>
          </cell>
          <cell r="E2676" t="str">
            <v>HUYỀN</v>
          </cell>
          <cell r="F2676" t="str">
            <v>13/04/2001</v>
          </cell>
          <cell r="G2676" t="str">
            <v>Nữ</v>
          </cell>
          <cell r="H2676" t="str">
            <v>CQ57/21.10</v>
          </cell>
        </row>
        <row r="2677">
          <cell r="C2677" t="str">
            <v>033301007233</v>
          </cell>
          <cell r="D2677" t="str">
            <v>PHẠM THỊ THU</v>
          </cell>
          <cell r="E2677" t="str">
            <v>HUYỀN</v>
          </cell>
          <cell r="F2677" t="str">
            <v>10/11/2001</v>
          </cell>
          <cell r="G2677" t="str">
            <v>Nữ</v>
          </cell>
          <cell r="H2677" t="str">
            <v>CQ57/21.10</v>
          </cell>
        </row>
        <row r="2678">
          <cell r="C2678" t="str">
            <v>001301029703</v>
          </cell>
          <cell r="D2678" t="str">
            <v>NGUYỄN THỊ NGỌC</v>
          </cell>
          <cell r="E2678" t="str">
            <v>LAN</v>
          </cell>
          <cell r="F2678" t="str">
            <v>05/11/2001</v>
          </cell>
          <cell r="G2678" t="str">
            <v>Nữ</v>
          </cell>
          <cell r="H2678" t="str">
            <v>CQ57/21.10</v>
          </cell>
        </row>
        <row r="2679">
          <cell r="C2679" t="str">
            <v>033301002531</v>
          </cell>
          <cell r="D2679" t="str">
            <v>LÊ THỊ</v>
          </cell>
          <cell r="E2679" t="str">
            <v>LINH</v>
          </cell>
          <cell r="F2679" t="str">
            <v>28/12/2001</v>
          </cell>
          <cell r="G2679" t="str">
            <v>Nữ</v>
          </cell>
          <cell r="H2679" t="str">
            <v>CQ57/21.10</v>
          </cell>
        </row>
        <row r="2680">
          <cell r="C2680" t="str">
            <v>125908045</v>
          </cell>
          <cell r="D2680" t="str">
            <v>NGUYỄN THÙY</v>
          </cell>
          <cell r="E2680" t="str">
            <v>LINH</v>
          </cell>
          <cell r="F2680" t="str">
            <v>09/07/2001</v>
          </cell>
          <cell r="G2680" t="str">
            <v>Nữ</v>
          </cell>
          <cell r="H2680" t="str">
            <v>CQ57/21.10</v>
          </cell>
        </row>
        <row r="2681">
          <cell r="C2681" t="str">
            <v>031301000533</v>
          </cell>
          <cell r="D2681" t="str">
            <v>VŨ DIỆU</v>
          </cell>
          <cell r="E2681" t="str">
            <v>LINH</v>
          </cell>
          <cell r="F2681" t="str">
            <v>10/04/2001</v>
          </cell>
          <cell r="G2681" t="str">
            <v>Nữ</v>
          </cell>
          <cell r="H2681" t="str">
            <v>CQ57/21.10</v>
          </cell>
        </row>
        <row r="2682">
          <cell r="C2682" t="str">
            <v>001301012775</v>
          </cell>
          <cell r="D2682" t="str">
            <v>PHẠM HƯƠNG</v>
          </cell>
          <cell r="E2682" t="str">
            <v>LY</v>
          </cell>
          <cell r="F2682" t="str">
            <v>22/02/2001</v>
          </cell>
          <cell r="G2682" t="str">
            <v>Nữ</v>
          </cell>
          <cell r="H2682" t="str">
            <v>CQ57/21.10</v>
          </cell>
        </row>
        <row r="2683">
          <cell r="C2683" t="str">
            <v>035301004600</v>
          </cell>
          <cell r="D2683" t="str">
            <v>ĐOÀN THỊ</v>
          </cell>
          <cell r="E2683" t="str">
            <v>MIỀN</v>
          </cell>
          <cell r="F2683" t="str">
            <v>22/01/2001</v>
          </cell>
          <cell r="G2683" t="str">
            <v>Nữ</v>
          </cell>
          <cell r="H2683" t="str">
            <v>CQ57/21.10</v>
          </cell>
        </row>
        <row r="2684">
          <cell r="C2684" t="str">
            <v>063566389</v>
          </cell>
          <cell r="D2684" t="str">
            <v>NGUYỄN THỊ THỦY</v>
          </cell>
          <cell r="E2684" t="str">
            <v>NGÂN</v>
          </cell>
          <cell r="F2684" t="str">
            <v>21/10/2001</v>
          </cell>
          <cell r="G2684" t="str">
            <v>Nữ</v>
          </cell>
          <cell r="H2684" t="str">
            <v>CQ57/21.10</v>
          </cell>
        </row>
        <row r="2685">
          <cell r="C2685" t="str">
            <v>036301008915</v>
          </cell>
          <cell r="D2685" t="str">
            <v>PHẠM MINH</v>
          </cell>
          <cell r="E2685" t="str">
            <v>NGỌC</v>
          </cell>
          <cell r="F2685" t="str">
            <v>23/08/2001</v>
          </cell>
          <cell r="G2685" t="str">
            <v>Nữ</v>
          </cell>
          <cell r="H2685" t="str">
            <v>CQ57/21.10</v>
          </cell>
        </row>
        <row r="2686">
          <cell r="C2686" t="str">
            <v>063513511</v>
          </cell>
          <cell r="D2686" t="str">
            <v>CAO MINH</v>
          </cell>
          <cell r="E2686" t="str">
            <v>NHẬT</v>
          </cell>
          <cell r="F2686" t="str">
            <v>02/06/2001</v>
          </cell>
          <cell r="G2686" t="str">
            <v>Nữ</v>
          </cell>
          <cell r="H2686" t="str">
            <v>CQ57/21.10</v>
          </cell>
        </row>
        <row r="2687">
          <cell r="C2687" t="str">
            <v>122331607</v>
          </cell>
          <cell r="D2687" t="str">
            <v>PHAN TRANG</v>
          </cell>
          <cell r="E2687" t="str">
            <v>NHUNG</v>
          </cell>
          <cell r="F2687" t="str">
            <v>02/12/2001</v>
          </cell>
          <cell r="G2687" t="str">
            <v>Nữ</v>
          </cell>
          <cell r="H2687" t="str">
            <v>CQ57/21.10</v>
          </cell>
        </row>
        <row r="2688">
          <cell r="C2688" t="str">
            <v>071080285</v>
          </cell>
          <cell r="D2688" t="str">
            <v>NÔNG HÀ</v>
          </cell>
          <cell r="E2688" t="str">
            <v>PHƯƠNG</v>
          </cell>
          <cell r="F2688" t="str">
            <v>15/12/2001</v>
          </cell>
          <cell r="G2688" t="str">
            <v>Nữ</v>
          </cell>
          <cell r="H2688" t="str">
            <v>CQ57/21.10</v>
          </cell>
        </row>
        <row r="2689">
          <cell r="C2689" t="str">
            <v>001301006857</v>
          </cell>
          <cell r="D2689" t="str">
            <v>ĐỖ PHƯƠNG</v>
          </cell>
          <cell r="E2689" t="str">
            <v>QUỲNH</v>
          </cell>
          <cell r="F2689" t="str">
            <v>27/02/2001</v>
          </cell>
          <cell r="G2689" t="str">
            <v>Nữ</v>
          </cell>
          <cell r="H2689" t="str">
            <v>CQ57/21.10</v>
          </cell>
        </row>
        <row r="2690">
          <cell r="C2690" t="str">
            <v>184439057</v>
          </cell>
          <cell r="D2690" t="str">
            <v>LÊ THỊ THANH</v>
          </cell>
          <cell r="E2690" t="str">
            <v>TÂM</v>
          </cell>
          <cell r="F2690" t="str">
            <v>26/07/2001</v>
          </cell>
          <cell r="G2690" t="str">
            <v>Nữ</v>
          </cell>
          <cell r="H2690" t="str">
            <v>CQ57/21.10</v>
          </cell>
        </row>
        <row r="2691">
          <cell r="C2691" t="str">
            <v>187924554</v>
          </cell>
          <cell r="D2691" t="str">
            <v>ĐẶNG THỊ THANH</v>
          </cell>
          <cell r="E2691" t="str">
            <v>THẢO</v>
          </cell>
          <cell r="F2691" t="str">
            <v>15/12/2001</v>
          </cell>
          <cell r="G2691" t="str">
            <v>Nữ</v>
          </cell>
          <cell r="H2691" t="str">
            <v>CQ57/21.10</v>
          </cell>
        </row>
        <row r="2692">
          <cell r="C2692" t="str">
            <v>091949756</v>
          </cell>
          <cell r="D2692" t="str">
            <v>PHAN NGUYỄN HIỀN</v>
          </cell>
          <cell r="E2692" t="str">
            <v>THẢO</v>
          </cell>
          <cell r="F2692" t="str">
            <v>22/09/2001</v>
          </cell>
          <cell r="G2692" t="str">
            <v>Nữ</v>
          </cell>
          <cell r="H2692" t="str">
            <v>CQ57/21.10</v>
          </cell>
        </row>
        <row r="2693">
          <cell r="C2693" t="str">
            <v>001301024314</v>
          </cell>
          <cell r="D2693" t="str">
            <v>DOÃN THỊ LỆ</v>
          </cell>
          <cell r="E2693" t="str">
            <v>THƠM</v>
          </cell>
          <cell r="F2693" t="str">
            <v>05/06/2001</v>
          </cell>
          <cell r="G2693" t="str">
            <v>Nữ</v>
          </cell>
          <cell r="H2693" t="str">
            <v>CQ57/21.10</v>
          </cell>
        </row>
        <row r="2694">
          <cell r="C2694" t="str">
            <v>037301004361</v>
          </cell>
          <cell r="D2694" t="str">
            <v>LƯU PHƯƠNG</v>
          </cell>
          <cell r="E2694" t="str">
            <v>THÚY</v>
          </cell>
          <cell r="F2694" t="str">
            <v>21/12/2001</v>
          </cell>
          <cell r="G2694" t="str">
            <v>Nữ</v>
          </cell>
          <cell r="H2694" t="str">
            <v>CQ57/21.10</v>
          </cell>
        </row>
        <row r="2695">
          <cell r="C2695" t="str">
            <v>001301018817</v>
          </cell>
          <cell r="D2695" t="str">
            <v>BẠCH THÙY</v>
          </cell>
          <cell r="E2695" t="str">
            <v>TRANG</v>
          </cell>
          <cell r="F2695" t="str">
            <v>25/10/2001</v>
          </cell>
          <cell r="G2695" t="str">
            <v>Nữ</v>
          </cell>
          <cell r="H2695" t="str">
            <v>CQ57/21.10</v>
          </cell>
        </row>
        <row r="2696">
          <cell r="C2696" t="str">
            <v>036301004320</v>
          </cell>
          <cell r="D2696" t="str">
            <v>MAI THU</v>
          </cell>
          <cell r="E2696" t="str">
            <v>TRANG</v>
          </cell>
          <cell r="F2696" t="str">
            <v>23/08/2001</v>
          </cell>
          <cell r="G2696" t="str">
            <v>Nữ</v>
          </cell>
          <cell r="H2696" t="str">
            <v>CQ57/21.10</v>
          </cell>
        </row>
        <row r="2697">
          <cell r="C2697" t="str">
            <v>132429429</v>
          </cell>
          <cell r="D2697" t="str">
            <v>NGUYỄN THIÊN</v>
          </cell>
          <cell r="E2697" t="str">
            <v>TRANG</v>
          </cell>
          <cell r="F2697" t="str">
            <v>25/12/2001</v>
          </cell>
          <cell r="G2697" t="str">
            <v>Nữ</v>
          </cell>
          <cell r="H2697" t="str">
            <v>CQ57/21.10</v>
          </cell>
        </row>
        <row r="2698">
          <cell r="C2698" t="str">
            <v>001201011426</v>
          </cell>
          <cell r="D2698" t="str">
            <v>NGUYỄN ANH</v>
          </cell>
          <cell r="E2698" t="str">
            <v>TÙNG</v>
          </cell>
          <cell r="F2698" t="str">
            <v>05/10/2001</v>
          </cell>
          <cell r="G2698" t="str">
            <v>Nam</v>
          </cell>
          <cell r="H2698" t="str">
            <v>CQ57/21.10</v>
          </cell>
        </row>
        <row r="2699">
          <cell r="C2699" t="str">
            <v>187915273</v>
          </cell>
          <cell r="D2699" t="str">
            <v>NGUYỄN THỊ YẾN</v>
          </cell>
          <cell r="E2699" t="str">
            <v>VI</v>
          </cell>
          <cell r="F2699" t="str">
            <v>10/03/2001</v>
          </cell>
          <cell r="G2699" t="str">
            <v>Nữ</v>
          </cell>
          <cell r="H2699" t="str">
            <v>CQ57/21.10</v>
          </cell>
        </row>
        <row r="2700">
          <cell r="C2700" t="str">
            <v>026301001516</v>
          </cell>
          <cell r="D2700" t="str">
            <v>LÊ THỊ HẢI</v>
          </cell>
          <cell r="E2700" t="str">
            <v>YẾN</v>
          </cell>
          <cell r="F2700" t="str">
            <v>13/10/2001</v>
          </cell>
          <cell r="G2700" t="str">
            <v>Nữ</v>
          </cell>
          <cell r="H2700" t="str">
            <v>CQ57/21.10</v>
          </cell>
        </row>
        <row r="2701">
          <cell r="C2701" t="str">
            <v>034301008583</v>
          </cell>
          <cell r="D2701" t="str">
            <v>ĐINH THỊ VÂN</v>
          </cell>
          <cell r="E2701" t="str">
            <v>ANH</v>
          </cell>
          <cell r="F2701" t="str">
            <v>30/11/2001</v>
          </cell>
          <cell r="G2701" t="str">
            <v>Nữ</v>
          </cell>
          <cell r="H2701" t="str">
            <v>CQ57/21.11</v>
          </cell>
        </row>
        <row r="2702">
          <cell r="C2702" t="str">
            <v>034301000866</v>
          </cell>
          <cell r="D2702" t="str">
            <v>NGUYỄN HOÀNG</v>
          </cell>
          <cell r="E2702" t="str">
            <v>ANH</v>
          </cell>
          <cell r="F2702" t="str">
            <v>25/12/2001</v>
          </cell>
          <cell r="G2702" t="str">
            <v>Nữ</v>
          </cell>
          <cell r="H2702" t="str">
            <v>CQ57/21.11</v>
          </cell>
        </row>
        <row r="2703">
          <cell r="C2703" t="str">
            <v>001301027398</v>
          </cell>
          <cell r="D2703" t="str">
            <v>NGUYỄN THỊ LAN</v>
          </cell>
          <cell r="E2703" t="str">
            <v>ANH</v>
          </cell>
          <cell r="F2703" t="str">
            <v>03/09/2001</v>
          </cell>
          <cell r="G2703" t="str">
            <v>Nữ</v>
          </cell>
          <cell r="H2703" t="str">
            <v>CQ57/21.11</v>
          </cell>
        </row>
        <row r="2704">
          <cell r="C2704" t="str">
            <v>036301010725</v>
          </cell>
          <cell r="D2704" t="str">
            <v>PHẠM THỊ NGỌC</v>
          </cell>
          <cell r="E2704" t="str">
            <v>ANH</v>
          </cell>
          <cell r="F2704" t="str">
            <v>16/08/2001</v>
          </cell>
          <cell r="G2704" t="str">
            <v>Nữ</v>
          </cell>
          <cell r="H2704" t="str">
            <v>CQ57/21.11</v>
          </cell>
        </row>
        <row r="2705">
          <cell r="C2705" t="str">
            <v>001301020742</v>
          </cell>
          <cell r="D2705" t="str">
            <v>NGUYỄN THỊ MINH</v>
          </cell>
          <cell r="E2705" t="str">
            <v>ÁNH</v>
          </cell>
          <cell r="F2705" t="str">
            <v>26/04/2001</v>
          </cell>
          <cell r="G2705" t="str">
            <v>Nữ</v>
          </cell>
          <cell r="H2705" t="str">
            <v>CQ57/21.11</v>
          </cell>
        </row>
        <row r="2706">
          <cell r="C2706" t="str">
            <v>038301011235</v>
          </cell>
          <cell r="D2706" t="str">
            <v>NGUYỄN ĐAN</v>
          </cell>
          <cell r="E2706" t="str">
            <v>CHÂU</v>
          </cell>
          <cell r="F2706" t="str">
            <v>01/02/2001</v>
          </cell>
          <cell r="G2706" t="str">
            <v>Nữ</v>
          </cell>
          <cell r="H2706" t="str">
            <v>CQ57/21.11</v>
          </cell>
        </row>
        <row r="2707">
          <cell r="C2707" t="str">
            <v>001301034875</v>
          </cell>
          <cell r="D2707" t="str">
            <v>HOÀNG TÚ</v>
          </cell>
          <cell r="E2707" t="str">
            <v>CHINH</v>
          </cell>
          <cell r="F2707" t="str">
            <v>21/11/2001</v>
          </cell>
          <cell r="G2707" t="str">
            <v>Nữ</v>
          </cell>
          <cell r="H2707" t="str">
            <v>CQ57/21.11</v>
          </cell>
        </row>
        <row r="2708">
          <cell r="C2708" t="str">
            <v>038301016598</v>
          </cell>
          <cell r="D2708" t="str">
            <v>LÊ THỊ</v>
          </cell>
          <cell r="E2708" t="str">
            <v>DUNG</v>
          </cell>
          <cell r="F2708" t="str">
            <v>27/08/2001</v>
          </cell>
          <cell r="G2708" t="str">
            <v>Nữ</v>
          </cell>
          <cell r="H2708" t="str">
            <v>CQ57/21.11</v>
          </cell>
        </row>
        <row r="2709">
          <cell r="C2709" t="str">
            <v>036301008461</v>
          </cell>
          <cell r="D2709" t="str">
            <v>TRẦN THỊ THÙY</v>
          </cell>
          <cell r="E2709" t="str">
            <v>DƯƠNG</v>
          </cell>
          <cell r="F2709" t="str">
            <v>22/07/2001</v>
          </cell>
          <cell r="G2709" t="str">
            <v>Nữ</v>
          </cell>
          <cell r="H2709" t="str">
            <v>CQ57/21.11</v>
          </cell>
        </row>
        <row r="2710">
          <cell r="C2710" t="str">
            <v>001301010591</v>
          </cell>
          <cell r="D2710" t="str">
            <v>NGUYỄN HƯƠNG</v>
          </cell>
          <cell r="E2710" t="str">
            <v>GIANG</v>
          </cell>
          <cell r="F2710" t="str">
            <v>11/09/2001</v>
          </cell>
          <cell r="G2710" t="str">
            <v>Nữ</v>
          </cell>
          <cell r="H2710" t="str">
            <v>CQ57/21.11</v>
          </cell>
        </row>
        <row r="2711">
          <cell r="C2711" t="str">
            <v>231321022</v>
          </cell>
          <cell r="D2711" t="str">
            <v>NGUYỄN THỊ</v>
          </cell>
          <cell r="E2711" t="str">
            <v>HÀ</v>
          </cell>
          <cell r="F2711" t="str">
            <v>13/09/2001</v>
          </cell>
          <cell r="G2711" t="str">
            <v>Nữ</v>
          </cell>
          <cell r="H2711" t="str">
            <v>CQ57/21.11</v>
          </cell>
        </row>
        <row r="2712">
          <cell r="C2712" t="str">
            <v>073551786</v>
          </cell>
          <cell r="D2712" t="str">
            <v>DƯƠNG HOÀNG</v>
          </cell>
          <cell r="E2712" t="str">
            <v>HẢI</v>
          </cell>
          <cell r="F2712" t="str">
            <v>22/10/2001</v>
          </cell>
          <cell r="G2712" t="str">
            <v>Nữ</v>
          </cell>
          <cell r="H2712" t="str">
            <v>CQ57/21.11</v>
          </cell>
        </row>
        <row r="2713">
          <cell r="C2713" t="str">
            <v>132462438</v>
          </cell>
          <cell r="D2713" t="str">
            <v>NGUYỄN THỊ HỒNG</v>
          </cell>
          <cell r="E2713" t="str">
            <v>HẠNH</v>
          </cell>
          <cell r="F2713" t="str">
            <v>15/02/2001</v>
          </cell>
          <cell r="G2713" t="str">
            <v>Nữ</v>
          </cell>
          <cell r="H2713" t="str">
            <v>CQ57/21.11</v>
          </cell>
        </row>
        <row r="2714">
          <cell r="C2714" t="str">
            <v>187951851</v>
          </cell>
          <cell r="D2714" t="str">
            <v>NGUYỄN THU</v>
          </cell>
          <cell r="E2714" t="str">
            <v>HIẾU</v>
          </cell>
          <cell r="F2714" t="str">
            <v>02/09/2001</v>
          </cell>
          <cell r="G2714" t="str">
            <v>Nữ</v>
          </cell>
          <cell r="H2714" t="str">
            <v>CQ57/21.11</v>
          </cell>
        </row>
        <row r="2715">
          <cell r="C2715" t="str">
            <v>034301009477</v>
          </cell>
          <cell r="D2715" t="str">
            <v>LÊ THỊ THU</v>
          </cell>
          <cell r="E2715" t="str">
            <v>HOÀI</v>
          </cell>
          <cell r="F2715" t="str">
            <v>29/09/2001</v>
          </cell>
          <cell r="G2715" t="str">
            <v>Nữ</v>
          </cell>
          <cell r="H2715" t="str">
            <v>CQ57/21.11</v>
          </cell>
        </row>
        <row r="2716">
          <cell r="C2716" t="str">
            <v>036301007509</v>
          </cell>
          <cell r="D2716" t="str">
            <v>LƯƠNG THỊ</v>
          </cell>
          <cell r="E2716" t="str">
            <v>HUẾ</v>
          </cell>
          <cell r="F2716" t="str">
            <v>25/08/2001</v>
          </cell>
          <cell r="G2716" t="str">
            <v>Nữ</v>
          </cell>
          <cell r="H2716" t="str">
            <v>CQ57/21.11</v>
          </cell>
        </row>
        <row r="2717">
          <cell r="C2717" t="str">
            <v>034301004959</v>
          </cell>
          <cell r="D2717" t="str">
            <v>NGUYỄN THU</v>
          </cell>
          <cell r="E2717" t="str">
            <v>HƯƠNG</v>
          </cell>
          <cell r="F2717" t="str">
            <v>02/12/2001</v>
          </cell>
          <cell r="G2717" t="str">
            <v>Nữ</v>
          </cell>
          <cell r="H2717" t="str">
            <v>CQ57/21.11</v>
          </cell>
        </row>
        <row r="2718">
          <cell r="C2718" t="str">
            <v>034301010234</v>
          </cell>
          <cell r="D2718" t="str">
            <v>DƯƠNG THỊ</v>
          </cell>
          <cell r="E2718" t="str">
            <v>HUYỀN</v>
          </cell>
          <cell r="F2718" t="str">
            <v>22/09/2001</v>
          </cell>
          <cell r="G2718" t="str">
            <v>Nữ</v>
          </cell>
          <cell r="H2718" t="str">
            <v>CQ57/21.11</v>
          </cell>
        </row>
        <row r="2719">
          <cell r="C2719" t="str">
            <v>030301008206</v>
          </cell>
          <cell r="D2719" t="str">
            <v>TẠ THANH</v>
          </cell>
          <cell r="E2719" t="str">
            <v>HUYỀN</v>
          </cell>
          <cell r="F2719" t="str">
            <v>25/11/2001</v>
          </cell>
          <cell r="G2719" t="str">
            <v>Nữ</v>
          </cell>
          <cell r="H2719" t="str">
            <v>CQ57/21.11</v>
          </cell>
        </row>
        <row r="2720">
          <cell r="C2720" t="str">
            <v>091986911</v>
          </cell>
          <cell r="D2720" t="str">
            <v>NGUYỄN THỊ PHƯƠNG</v>
          </cell>
          <cell r="E2720" t="str">
            <v>LAN</v>
          </cell>
          <cell r="F2720" t="str">
            <v>03/06/2001</v>
          </cell>
          <cell r="G2720" t="str">
            <v>Nữ</v>
          </cell>
          <cell r="H2720" t="str">
            <v>CQ57/21.11</v>
          </cell>
        </row>
        <row r="2721">
          <cell r="C2721" t="str">
            <v>038301011793</v>
          </cell>
          <cell r="D2721" t="str">
            <v>LÊ THỊ CẨM</v>
          </cell>
          <cell r="E2721" t="str">
            <v>LINH</v>
          </cell>
          <cell r="F2721" t="str">
            <v>08/01/2001</v>
          </cell>
          <cell r="G2721" t="str">
            <v>Nữ</v>
          </cell>
          <cell r="H2721" t="str">
            <v>CQ57/21.11</v>
          </cell>
        </row>
        <row r="2722">
          <cell r="C2722" t="str">
            <v>132414836</v>
          </cell>
          <cell r="D2722" t="str">
            <v>NGUYỄN THÙY</v>
          </cell>
          <cell r="E2722" t="str">
            <v>LINH</v>
          </cell>
          <cell r="F2722" t="str">
            <v>02/01/2001</v>
          </cell>
          <cell r="G2722" t="str">
            <v>Nữ</v>
          </cell>
          <cell r="H2722" t="str">
            <v>CQ57/21.11</v>
          </cell>
        </row>
        <row r="2723">
          <cell r="C2723" t="str">
            <v>030301009943</v>
          </cell>
          <cell r="D2723" t="str">
            <v>TRẦN MAI</v>
          </cell>
          <cell r="E2723" t="str">
            <v>LINH</v>
          </cell>
          <cell r="F2723" t="str">
            <v>15/04/2001</v>
          </cell>
          <cell r="G2723" t="str">
            <v>Nữ</v>
          </cell>
          <cell r="H2723" t="str">
            <v>CQ57/21.11</v>
          </cell>
        </row>
        <row r="2724">
          <cell r="C2724" t="str">
            <v>001301021909</v>
          </cell>
          <cell r="D2724" t="str">
            <v>VŨ THỊ HẢI</v>
          </cell>
          <cell r="E2724" t="str">
            <v>LINH</v>
          </cell>
          <cell r="F2724" t="str">
            <v>23/02/2001</v>
          </cell>
          <cell r="G2724" t="str">
            <v>Nữ</v>
          </cell>
          <cell r="H2724" t="str">
            <v>CQ57/21.11</v>
          </cell>
        </row>
        <row r="2725">
          <cell r="C2725" t="str">
            <v>187887722</v>
          </cell>
          <cell r="D2725" t="str">
            <v>TRẦN HÀ KHÁNH</v>
          </cell>
          <cell r="E2725" t="str">
            <v>LY</v>
          </cell>
          <cell r="F2725" t="str">
            <v>10/10/2001</v>
          </cell>
          <cell r="G2725" t="str">
            <v>Nữ</v>
          </cell>
          <cell r="H2725" t="str">
            <v>CQ57/21.11</v>
          </cell>
        </row>
        <row r="2726">
          <cell r="C2726" t="str">
            <v>038301013507</v>
          </cell>
          <cell r="D2726" t="str">
            <v>LÊ BÌNH</v>
          </cell>
          <cell r="E2726" t="str">
            <v>MINH</v>
          </cell>
          <cell r="F2726" t="str">
            <v>24/11/2001</v>
          </cell>
          <cell r="G2726" t="str">
            <v>Nữ</v>
          </cell>
          <cell r="H2726" t="str">
            <v>CQ57/21.11</v>
          </cell>
        </row>
        <row r="2727">
          <cell r="C2727" t="str">
            <v>001301023855</v>
          </cell>
          <cell r="D2727" t="str">
            <v>NGUYỄN THỊ TRANG</v>
          </cell>
          <cell r="E2727" t="str">
            <v>NGÂN</v>
          </cell>
          <cell r="F2727" t="str">
            <v>20/09/2001</v>
          </cell>
          <cell r="G2727" t="str">
            <v>Nữ</v>
          </cell>
          <cell r="H2727" t="str">
            <v>CQ57/21.11</v>
          </cell>
        </row>
        <row r="2728">
          <cell r="C2728" t="str">
            <v>037301004874</v>
          </cell>
          <cell r="D2728" t="str">
            <v>PHẠM THỊ HỒNG</v>
          </cell>
          <cell r="E2728" t="str">
            <v>NGỌC</v>
          </cell>
          <cell r="F2728" t="str">
            <v>26/12/2001</v>
          </cell>
          <cell r="G2728" t="str">
            <v>Nữ</v>
          </cell>
          <cell r="H2728" t="str">
            <v>CQ57/21.11</v>
          </cell>
        </row>
        <row r="2729">
          <cell r="C2729" t="str">
            <v>001301007167</v>
          </cell>
          <cell r="D2729" t="str">
            <v>NGUYỄN BẢO</v>
          </cell>
          <cell r="E2729" t="str">
            <v>NHI</v>
          </cell>
          <cell r="F2729" t="str">
            <v>05/01/2001</v>
          </cell>
          <cell r="G2729" t="str">
            <v>Nữ</v>
          </cell>
          <cell r="H2729" t="str">
            <v>CQ57/21.11</v>
          </cell>
        </row>
        <row r="2730">
          <cell r="C2730" t="str">
            <v>091881919</v>
          </cell>
          <cell r="D2730" t="str">
            <v>PHÙNG TRANG</v>
          </cell>
          <cell r="E2730" t="str">
            <v>NHUNG</v>
          </cell>
          <cell r="F2730" t="str">
            <v>19/01/2001</v>
          </cell>
          <cell r="G2730" t="str">
            <v>Nữ</v>
          </cell>
          <cell r="H2730" t="str">
            <v>CQ57/21.11</v>
          </cell>
        </row>
        <row r="2731">
          <cell r="C2731" t="str">
            <v>125922108</v>
          </cell>
          <cell r="D2731" t="str">
            <v>PHẠM THỊ</v>
          </cell>
          <cell r="E2731" t="str">
            <v>PHƯƠNG</v>
          </cell>
          <cell r="F2731" t="str">
            <v>12/07/2001</v>
          </cell>
          <cell r="G2731" t="str">
            <v>Nữ</v>
          </cell>
          <cell r="H2731" t="str">
            <v>CQ57/21.11</v>
          </cell>
        </row>
        <row r="2732">
          <cell r="C2732" t="str">
            <v>038301009663</v>
          </cell>
          <cell r="D2732" t="str">
            <v>DƯƠNG THỊ THÚY</v>
          </cell>
          <cell r="E2732" t="str">
            <v>QUỲNH</v>
          </cell>
          <cell r="F2732" t="str">
            <v>11/02/2001</v>
          </cell>
          <cell r="G2732" t="str">
            <v>Nữ</v>
          </cell>
          <cell r="H2732" t="str">
            <v>CQ57/21.11</v>
          </cell>
        </row>
        <row r="2733">
          <cell r="C2733" t="str">
            <v>030301001563</v>
          </cell>
          <cell r="D2733" t="str">
            <v>NGÔ THỊ THANH</v>
          </cell>
          <cell r="E2733" t="str">
            <v>TÂM</v>
          </cell>
          <cell r="F2733" t="str">
            <v>08/05/2001</v>
          </cell>
          <cell r="G2733" t="str">
            <v>Nữ</v>
          </cell>
          <cell r="H2733" t="str">
            <v>CQ57/21.11</v>
          </cell>
        </row>
        <row r="2734">
          <cell r="C2734" t="str">
            <v>001301027653</v>
          </cell>
          <cell r="D2734" t="str">
            <v>ĐỖ THỊ THU</v>
          </cell>
          <cell r="E2734" t="str">
            <v>THẢO</v>
          </cell>
          <cell r="F2734" t="str">
            <v>02/02/2001</v>
          </cell>
          <cell r="G2734" t="str">
            <v>Nữ</v>
          </cell>
          <cell r="H2734" t="str">
            <v>CQ57/21.11</v>
          </cell>
        </row>
        <row r="2735">
          <cell r="C2735" t="str">
            <v>132421338</v>
          </cell>
          <cell r="D2735" t="str">
            <v>PHAN THỊ</v>
          </cell>
          <cell r="E2735" t="str">
            <v>THẢO</v>
          </cell>
          <cell r="F2735" t="str">
            <v>21/01/2001</v>
          </cell>
          <cell r="G2735" t="str">
            <v>Nữ</v>
          </cell>
          <cell r="H2735" t="str">
            <v>CQ57/21.11</v>
          </cell>
        </row>
        <row r="2736">
          <cell r="C2736" t="str">
            <v>001301029785</v>
          </cell>
          <cell r="D2736" t="str">
            <v>ĐỖ THỊ</v>
          </cell>
          <cell r="E2736" t="str">
            <v>THU</v>
          </cell>
          <cell r="F2736" t="str">
            <v>28/09/2001</v>
          </cell>
          <cell r="G2736" t="str">
            <v>Nữ</v>
          </cell>
          <cell r="H2736" t="str">
            <v>CQ57/21.11</v>
          </cell>
        </row>
        <row r="2737">
          <cell r="C2737" t="str">
            <v>038301009643</v>
          </cell>
          <cell r="D2737" t="str">
            <v>NGUYỄN THỊ</v>
          </cell>
          <cell r="E2737" t="str">
            <v>THÚY</v>
          </cell>
          <cell r="F2737" t="str">
            <v>16/09/2001</v>
          </cell>
          <cell r="G2737" t="str">
            <v>Nữ</v>
          </cell>
          <cell r="H2737" t="str">
            <v>CQ57/21.11</v>
          </cell>
        </row>
        <row r="2738">
          <cell r="C2738" t="str">
            <v>085904832</v>
          </cell>
          <cell r="D2738" t="str">
            <v>BẾ THỊ HUYỀN</v>
          </cell>
          <cell r="E2738" t="str">
            <v>TRANG</v>
          </cell>
          <cell r="F2738" t="str">
            <v>11/03/2001</v>
          </cell>
          <cell r="G2738" t="str">
            <v>Nữ</v>
          </cell>
          <cell r="H2738" t="str">
            <v>CQ57/21.11</v>
          </cell>
        </row>
        <row r="2739">
          <cell r="C2739" t="str">
            <v>001301017189</v>
          </cell>
          <cell r="D2739" t="str">
            <v>NGÔ THU</v>
          </cell>
          <cell r="E2739" t="str">
            <v>TRANG</v>
          </cell>
          <cell r="F2739" t="str">
            <v>24/12/2001</v>
          </cell>
          <cell r="G2739" t="str">
            <v>Nữ</v>
          </cell>
          <cell r="H2739" t="str">
            <v>CQ57/21.11</v>
          </cell>
        </row>
        <row r="2740">
          <cell r="C2740" t="str">
            <v>026301003010</v>
          </cell>
          <cell r="D2740" t="str">
            <v>NGUYỄN THÙY</v>
          </cell>
          <cell r="E2740" t="str">
            <v>TRANG</v>
          </cell>
          <cell r="F2740" t="str">
            <v>07/10/2001</v>
          </cell>
          <cell r="G2740" t="str">
            <v>Nữ</v>
          </cell>
          <cell r="H2740" t="str">
            <v>CQ57/21.11</v>
          </cell>
        </row>
        <row r="2741">
          <cell r="C2741" t="str">
            <v>037301002469</v>
          </cell>
          <cell r="D2741" t="str">
            <v>BÙI THỊ</v>
          </cell>
          <cell r="E2741" t="str">
            <v>TƯƠI</v>
          </cell>
          <cell r="F2741" t="str">
            <v>21/10/2001</v>
          </cell>
          <cell r="G2741" t="str">
            <v>Nữ</v>
          </cell>
          <cell r="H2741" t="str">
            <v>CQ57/21.11</v>
          </cell>
        </row>
        <row r="2742">
          <cell r="C2742" t="str">
            <v>031301000282</v>
          </cell>
          <cell r="D2742" t="str">
            <v>PHẠM THÚY</v>
          </cell>
          <cell r="E2742" t="str">
            <v>VI</v>
          </cell>
          <cell r="F2742" t="str">
            <v>09/07/2001</v>
          </cell>
          <cell r="G2742" t="str">
            <v>Nữ</v>
          </cell>
          <cell r="H2742" t="str">
            <v>CQ57/21.11</v>
          </cell>
        </row>
        <row r="2743">
          <cell r="C2743" t="str">
            <v>022301005298</v>
          </cell>
          <cell r="D2743" t="str">
            <v>LỤC THỊ</v>
          </cell>
          <cell r="E2743" t="str">
            <v>YẾN</v>
          </cell>
          <cell r="F2743" t="str">
            <v>13/12/2001</v>
          </cell>
          <cell r="G2743" t="str">
            <v>Nữ</v>
          </cell>
          <cell r="H2743" t="str">
            <v>CQ57/21.11</v>
          </cell>
        </row>
        <row r="2744">
          <cell r="C2744" t="str">
            <v>026301004277</v>
          </cell>
          <cell r="D2744" t="str">
            <v>ĐỖ THẢO</v>
          </cell>
          <cell r="E2744" t="str">
            <v>ANH</v>
          </cell>
          <cell r="F2744" t="str">
            <v>11/07/2001</v>
          </cell>
          <cell r="G2744" t="str">
            <v>Nữ</v>
          </cell>
          <cell r="H2744" t="str">
            <v>CQ57/21.12</v>
          </cell>
        </row>
        <row r="2745">
          <cell r="C2745" t="str">
            <v>033301004777</v>
          </cell>
          <cell r="D2745" t="str">
            <v>NGUYỄN LAN</v>
          </cell>
          <cell r="E2745" t="str">
            <v>ANH</v>
          </cell>
          <cell r="F2745" t="str">
            <v>06/10/2001</v>
          </cell>
          <cell r="G2745" t="str">
            <v>Nữ</v>
          </cell>
          <cell r="H2745" t="str">
            <v>CQ57/21.12</v>
          </cell>
        </row>
        <row r="2746">
          <cell r="C2746" t="str">
            <v>035301002034</v>
          </cell>
          <cell r="D2746" t="str">
            <v>NGUYỄN THỊ LAN</v>
          </cell>
          <cell r="E2746" t="str">
            <v>ANH</v>
          </cell>
          <cell r="F2746" t="str">
            <v>29/11/2001</v>
          </cell>
          <cell r="G2746" t="str">
            <v>Nữ</v>
          </cell>
          <cell r="H2746" t="str">
            <v>CQ57/21.12</v>
          </cell>
        </row>
        <row r="2747">
          <cell r="C2747" t="str">
            <v>122333894</v>
          </cell>
          <cell r="D2747" t="str">
            <v>PHẠM THỊ NGỌC</v>
          </cell>
          <cell r="E2747" t="str">
            <v>ANH</v>
          </cell>
          <cell r="F2747" t="str">
            <v>19/11/2001</v>
          </cell>
          <cell r="G2747" t="str">
            <v>Nữ</v>
          </cell>
          <cell r="H2747" t="str">
            <v>CQ57/21.12</v>
          </cell>
        </row>
        <row r="2748">
          <cell r="C2748" t="str">
            <v>033301004474</v>
          </cell>
          <cell r="D2748" t="str">
            <v>NGUYỄN THỊ NGỌC</v>
          </cell>
          <cell r="E2748" t="str">
            <v>ÁNH</v>
          </cell>
          <cell r="F2748" t="str">
            <v>03/05/2001</v>
          </cell>
          <cell r="G2748" t="str">
            <v>Nữ</v>
          </cell>
          <cell r="H2748" t="str">
            <v>CQ57/21.12</v>
          </cell>
        </row>
        <row r="2749">
          <cell r="C2749" t="str">
            <v>001301001550</v>
          </cell>
          <cell r="D2749" t="str">
            <v>NGUYỄN MINH</v>
          </cell>
          <cell r="E2749" t="str">
            <v>CHÂU</v>
          </cell>
          <cell r="F2749" t="str">
            <v>06/01/2001</v>
          </cell>
          <cell r="G2749" t="str">
            <v>Nữ</v>
          </cell>
          <cell r="H2749" t="str">
            <v>CQ57/21.12</v>
          </cell>
        </row>
        <row r="2750">
          <cell r="C2750" t="str">
            <v>001301024844</v>
          </cell>
          <cell r="D2750" t="str">
            <v>KHUẤT THỊ HUYỀN</v>
          </cell>
          <cell r="E2750" t="str">
            <v>CHINH</v>
          </cell>
          <cell r="F2750" t="str">
            <v>22/04/2001</v>
          </cell>
          <cell r="G2750" t="str">
            <v>Nữ</v>
          </cell>
          <cell r="H2750" t="str">
            <v>CQ57/21.12</v>
          </cell>
        </row>
        <row r="2751">
          <cell r="C2751" t="str">
            <v>036301009495</v>
          </cell>
          <cell r="D2751" t="str">
            <v>LƯƠNG THỊ</v>
          </cell>
          <cell r="E2751" t="str">
            <v>DUNG</v>
          </cell>
          <cell r="F2751" t="str">
            <v>02/03/2001</v>
          </cell>
          <cell r="G2751" t="str">
            <v>Nữ</v>
          </cell>
          <cell r="H2751" t="str">
            <v>CQ57/21.12</v>
          </cell>
        </row>
        <row r="2752">
          <cell r="C2752" t="str">
            <v>037301005006</v>
          </cell>
          <cell r="D2752" t="str">
            <v>TRỊNH THÙY</v>
          </cell>
          <cell r="E2752" t="str">
            <v>DƯƠNG</v>
          </cell>
          <cell r="F2752" t="str">
            <v>18/12/2001</v>
          </cell>
          <cell r="G2752" t="str">
            <v>Nữ</v>
          </cell>
          <cell r="H2752" t="str">
            <v>CQ57/21.12</v>
          </cell>
        </row>
        <row r="2753">
          <cell r="C2753" t="str">
            <v>125906200</v>
          </cell>
          <cell r="D2753" t="str">
            <v>NGUYỄN THỊ</v>
          </cell>
          <cell r="E2753" t="str">
            <v>GIANG</v>
          </cell>
          <cell r="F2753" t="str">
            <v>19/11/2001</v>
          </cell>
          <cell r="G2753" t="str">
            <v>Nữ</v>
          </cell>
          <cell r="H2753" t="str">
            <v>CQ57/21.12</v>
          </cell>
        </row>
        <row r="2754">
          <cell r="C2754" t="str">
            <v>001301022820</v>
          </cell>
          <cell r="D2754" t="str">
            <v>NGUYỄN THỊ</v>
          </cell>
          <cell r="E2754" t="str">
            <v>HÀ</v>
          </cell>
          <cell r="F2754" t="str">
            <v>09/04/2001</v>
          </cell>
          <cell r="G2754" t="str">
            <v>Nữ</v>
          </cell>
          <cell r="H2754" t="str">
            <v>CQ57/21.12</v>
          </cell>
        </row>
        <row r="2755">
          <cell r="C2755" t="str">
            <v>038201000871</v>
          </cell>
          <cell r="D2755" t="str">
            <v>LÊ PHÚC</v>
          </cell>
          <cell r="E2755" t="str">
            <v>HẢI</v>
          </cell>
          <cell r="F2755" t="str">
            <v>03/10/2001</v>
          </cell>
          <cell r="G2755" t="str">
            <v>Nam</v>
          </cell>
          <cell r="H2755" t="str">
            <v>CQ57/21.12</v>
          </cell>
        </row>
        <row r="2756">
          <cell r="C2756" t="str">
            <v>036301003787</v>
          </cell>
          <cell r="D2756" t="str">
            <v>NGUYỄN THỊ MỸ</v>
          </cell>
          <cell r="E2756" t="str">
            <v>HẠNH</v>
          </cell>
          <cell r="F2756" t="str">
            <v>28/02/2001</v>
          </cell>
          <cell r="G2756" t="str">
            <v>Nữ</v>
          </cell>
          <cell r="H2756" t="str">
            <v>CQ57/21.12</v>
          </cell>
        </row>
        <row r="2757">
          <cell r="C2757" t="str">
            <v>187817769</v>
          </cell>
          <cell r="D2757" t="str">
            <v>NGUYỄN TRƯỜNG</v>
          </cell>
          <cell r="E2757" t="str">
            <v>HIẾU</v>
          </cell>
          <cell r="F2757" t="str">
            <v>08/10/2001</v>
          </cell>
          <cell r="G2757" t="str">
            <v>Nam</v>
          </cell>
          <cell r="H2757" t="str">
            <v>CQ57/21.12</v>
          </cell>
        </row>
        <row r="2758">
          <cell r="C2758" t="str">
            <v>187962212</v>
          </cell>
          <cell r="D2758" t="str">
            <v>NGUYỄN THỊ</v>
          </cell>
          <cell r="E2758" t="str">
            <v>HOÀI</v>
          </cell>
          <cell r="F2758" t="str">
            <v>30/10/2001</v>
          </cell>
          <cell r="G2758" t="str">
            <v>Nữ</v>
          </cell>
          <cell r="H2758" t="str">
            <v>CQ57/21.12</v>
          </cell>
        </row>
        <row r="2759">
          <cell r="C2759" t="str">
            <v>113771533</v>
          </cell>
          <cell r="D2759" t="str">
            <v>NGUYỄN THỊ</v>
          </cell>
          <cell r="E2759" t="str">
            <v>HUẾ</v>
          </cell>
          <cell r="F2759" t="str">
            <v>26/04/2001</v>
          </cell>
          <cell r="G2759" t="str">
            <v>Nữ</v>
          </cell>
          <cell r="H2759" t="str">
            <v>CQ57/21.12</v>
          </cell>
        </row>
        <row r="2760">
          <cell r="C2760" t="str">
            <v>132467954</v>
          </cell>
          <cell r="D2760" t="str">
            <v>NGUYỄN THU</v>
          </cell>
          <cell r="E2760" t="str">
            <v>HƯƠNG</v>
          </cell>
          <cell r="F2760" t="str">
            <v>04/02/2001</v>
          </cell>
          <cell r="G2760" t="str">
            <v>Nữ</v>
          </cell>
          <cell r="H2760" t="str">
            <v>CQ57/21.12</v>
          </cell>
        </row>
        <row r="2761">
          <cell r="C2761" t="str">
            <v>001301021914</v>
          </cell>
          <cell r="D2761" t="str">
            <v>HÀ THANH</v>
          </cell>
          <cell r="E2761" t="str">
            <v>HUYỀN</v>
          </cell>
          <cell r="F2761" t="str">
            <v>19/01/2001</v>
          </cell>
          <cell r="G2761" t="str">
            <v>Nữ</v>
          </cell>
          <cell r="H2761" t="str">
            <v>CQ57/21.12</v>
          </cell>
        </row>
        <row r="2762">
          <cell r="C2762" t="str">
            <v>024301000067</v>
          </cell>
          <cell r="D2762" t="str">
            <v>TRẦN KHÁNH</v>
          </cell>
          <cell r="E2762" t="str">
            <v>HUYỀN</v>
          </cell>
          <cell r="F2762" t="str">
            <v>29/04/2001</v>
          </cell>
          <cell r="G2762" t="str">
            <v>Nữ</v>
          </cell>
          <cell r="H2762" t="str">
            <v>CQ57/21.12</v>
          </cell>
        </row>
        <row r="2763">
          <cell r="C2763" t="str">
            <v>132482577</v>
          </cell>
          <cell r="D2763" t="str">
            <v>NGUYỄN THỊ TUYẾT</v>
          </cell>
          <cell r="E2763" t="str">
            <v>LAN</v>
          </cell>
          <cell r="F2763" t="str">
            <v>11/02/2001</v>
          </cell>
          <cell r="G2763" t="str">
            <v>Nữ</v>
          </cell>
          <cell r="H2763" t="str">
            <v>CQ57/21.12</v>
          </cell>
        </row>
        <row r="2764">
          <cell r="C2764" t="str">
            <v>187931469</v>
          </cell>
          <cell r="D2764" t="str">
            <v>LÊ THỊ KHÁNH</v>
          </cell>
          <cell r="E2764" t="str">
            <v>LINH</v>
          </cell>
          <cell r="F2764" t="str">
            <v>12/10/2001</v>
          </cell>
          <cell r="G2764" t="str">
            <v>Nữ</v>
          </cell>
          <cell r="H2764" t="str">
            <v>CQ57/21.12</v>
          </cell>
        </row>
        <row r="2765">
          <cell r="C2765" t="str">
            <v>001301035146</v>
          </cell>
          <cell r="D2765" t="str">
            <v>NGUYỄN TƯỜNG</v>
          </cell>
          <cell r="E2765" t="str">
            <v>LINH</v>
          </cell>
          <cell r="F2765" t="str">
            <v>10/01/2001</v>
          </cell>
          <cell r="G2765" t="str">
            <v>Nữ</v>
          </cell>
          <cell r="H2765" t="str">
            <v>CQ57/21.12</v>
          </cell>
        </row>
        <row r="2766">
          <cell r="C2766" t="str">
            <v>035301001163</v>
          </cell>
          <cell r="D2766" t="str">
            <v>VŨ THỊ THÙY</v>
          </cell>
          <cell r="E2766" t="str">
            <v>LINH</v>
          </cell>
          <cell r="F2766" t="str">
            <v>24/05/2001</v>
          </cell>
          <cell r="G2766" t="str">
            <v>Nữ</v>
          </cell>
          <cell r="H2766" t="str">
            <v>CQ57/21.12</v>
          </cell>
        </row>
        <row r="2767">
          <cell r="C2767" t="str">
            <v>026301003159</v>
          </cell>
          <cell r="D2767" t="str">
            <v>TRỊNH KHÁNH</v>
          </cell>
          <cell r="E2767" t="str">
            <v>LY</v>
          </cell>
          <cell r="F2767" t="str">
            <v>19/06/2001</v>
          </cell>
          <cell r="G2767" t="str">
            <v>Nữ</v>
          </cell>
          <cell r="H2767" t="str">
            <v>CQ57/21.12</v>
          </cell>
        </row>
        <row r="2768">
          <cell r="C2768" t="str">
            <v>184419522</v>
          </cell>
          <cell r="D2768" t="str">
            <v>TRẦN NGỌC</v>
          </cell>
          <cell r="E2768" t="str">
            <v>MINH</v>
          </cell>
          <cell r="F2768" t="str">
            <v>23/04/2001</v>
          </cell>
          <cell r="G2768" t="str">
            <v>Nữ</v>
          </cell>
          <cell r="H2768" t="str">
            <v>CQ57/21.12</v>
          </cell>
        </row>
        <row r="2769">
          <cell r="C2769" t="str">
            <v>091920433</v>
          </cell>
          <cell r="D2769" t="str">
            <v>NGUYỄN THU</v>
          </cell>
          <cell r="E2769" t="str">
            <v>NGÂN</v>
          </cell>
          <cell r="F2769" t="str">
            <v>06/10/2001</v>
          </cell>
          <cell r="G2769" t="str">
            <v>Nữ</v>
          </cell>
          <cell r="H2769" t="str">
            <v>CQ57/21.12</v>
          </cell>
        </row>
        <row r="2770">
          <cell r="C2770" t="str">
            <v>036301010775</v>
          </cell>
          <cell r="D2770" t="str">
            <v>PHẠM THỊ THU</v>
          </cell>
          <cell r="E2770" t="str">
            <v>NGỌC</v>
          </cell>
          <cell r="F2770" t="str">
            <v>02/09/2001</v>
          </cell>
          <cell r="G2770" t="str">
            <v>Nữ</v>
          </cell>
          <cell r="H2770" t="str">
            <v>CQ57/21.12</v>
          </cell>
        </row>
        <row r="2771">
          <cell r="C2771" t="str">
            <v>113747844</v>
          </cell>
          <cell r="D2771" t="str">
            <v>NGUYỄN HỒNG THẢO</v>
          </cell>
          <cell r="E2771" t="str">
            <v>NHI</v>
          </cell>
          <cell r="F2771" t="str">
            <v>11/02/2001</v>
          </cell>
          <cell r="G2771" t="str">
            <v>Nữ</v>
          </cell>
          <cell r="H2771" t="str">
            <v>CQ57/21.12</v>
          </cell>
        </row>
        <row r="2772">
          <cell r="C2772" t="str">
            <v>037301000608</v>
          </cell>
          <cell r="D2772" t="str">
            <v>TRẦN HỒNG</v>
          </cell>
          <cell r="E2772" t="str">
            <v>NHUNG</v>
          </cell>
          <cell r="F2772" t="str">
            <v>23/11/2001</v>
          </cell>
          <cell r="G2772" t="str">
            <v>Nữ</v>
          </cell>
          <cell r="H2772" t="str">
            <v>CQ57/21.12</v>
          </cell>
        </row>
        <row r="2773">
          <cell r="C2773" t="str">
            <v>045234513</v>
          </cell>
          <cell r="D2773" t="str">
            <v>TRẦN MINH</v>
          </cell>
          <cell r="E2773" t="str">
            <v>PHƯƠNG</v>
          </cell>
          <cell r="F2773" t="str">
            <v>25/09/2001</v>
          </cell>
          <cell r="G2773" t="str">
            <v>Nữ</v>
          </cell>
          <cell r="H2773" t="str">
            <v>CQ57/21.12</v>
          </cell>
        </row>
        <row r="2774">
          <cell r="C2774" t="str">
            <v>001301032949</v>
          </cell>
          <cell r="D2774" t="str">
            <v>HẠ THỊ NHƯ</v>
          </cell>
          <cell r="E2774" t="str">
            <v>QUỲNH</v>
          </cell>
          <cell r="F2774" t="str">
            <v>17/04/2001</v>
          </cell>
          <cell r="G2774" t="str">
            <v>Nữ</v>
          </cell>
          <cell r="H2774" t="str">
            <v>CQ57/21.12</v>
          </cell>
        </row>
        <row r="2775">
          <cell r="C2775" t="str">
            <v>001301023931</v>
          </cell>
          <cell r="D2775" t="str">
            <v>NGUYỄN TUỆ</v>
          </cell>
          <cell r="E2775" t="str">
            <v>TÂM</v>
          </cell>
          <cell r="F2775" t="str">
            <v>12/08/2001</v>
          </cell>
          <cell r="G2775" t="str">
            <v>Nữ</v>
          </cell>
          <cell r="H2775" t="str">
            <v>CQ57/21.12</v>
          </cell>
        </row>
        <row r="2776">
          <cell r="C2776" t="str">
            <v>033301000021</v>
          </cell>
          <cell r="D2776" t="str">
            <v>HOÀNG THỊ THU</v>
          </cell>
          <cell r="E2776" t="str">
            <v>THẢO</v>
          </cell>
          <cell r="F2776" t="str">
            <v>11/06/2001</v>
          </cell>
          <cell r="G2776" t="str">
            <v>Nữ</v>
          </cell>
          <cell r="H2776" t="str">
            <v>CQ57/21.12</v>
          </cell>
        </row>
        <row r="2777">
          <cell r="C2777" t="str">
            <v>038301002853</v>
          </cell>
          <cell r="D2777" t="str">
            <v>PHÙNG THỊ</v>
          </cell>
          <cell r="E2777" t="str">
            <v>THẢO</v>
          </cell>
          <cell r="F2777" t="str">
            <v>10/09/2001</v>
          </cell>
          <cell r="G2777" t="str">
            <v>Nữ</v>
          </cell>
          <cell r="H2777" t="str">
            <v>CQ57/21.12</v>
          </cell>
        </row>
        <row r="2778">
          <cell r="C2778" t="str">
            <v>034301001710</v>
          </cell>
          <cell r="D2778" t="str">
            <v>ĐỖ THỊ MINH</v>
          </cell>
          <cell r="E2778" t="str">
            <v>THU</v>
          </cell>
          <cell r="F2778" t="str">
            <v>17/06/2001</v>
          </cell>
          <cell r="G2778" t="str">
            <v>Nữ</v>
          </cell>
          <cell r="H2778" t="str">
            <v>CQ57/21.12</v>
          </cell>
        </row>
        <row r="2779">
          <cell r="C2779" t="str">
            <v>034301002156</v>
          </cell>
          <cell r="D2779" t="str">
            <v>PHAN THỊ</v>
          </cell>
          <cell r="E2779" t="str">
            <v>THÚY</v>
          </cell>
          <cell r="F2779" t="str">
            <v>23/08/2001</v>
          </cell>
          <cell r="G2779" t="str">
            <v>Nữ</v>
          </cell>
          <cell r="H2779" t="str">
            <v>CQ57/21.12</v>
          </cell>
        </row>
        <row r="2780">
          <cell r="C2780" t="str">
            <v>036301010510</v>
          </cell>
          <cell r="D2780" t="str">
            <v>BÙI LÊ LINH</v>
          </cell>
          <cell r="E2780" t="str">
            <v>TRANG</v>
          </cell>
          <cell r="F2780" t="str">
            <v>18/09/2001</v>
          </cell>
          <cell r="G2780" t="str">
            <v>Nữ</v>
          </cell>
          <cell r="H2780" t="str">
            <v>CQ57/21.12</v>
          </cell>
        </row>
        <row r="2781">
          <cell r="C2781" t="str">
            <v>036301004996</v>
          </cell>
          <cell r="D2781" t="str">
            <v>NGUYỄN HÀ</v>
          </cell>
          <cell r="E2781" t="str">
            <v>TRANG</v>
          </cell>
          <cell r="F2781" t="str">
            <v>15/10/2001</v>
          </cell>
          <cell r="G2781" t="str">
            <v>Nữ</v>
          </cell>
          <cell r="H2781" t="str">
            <v>CQ57/21.12</v>
          </cell>
        </row>
        <row r="2782">
          <cell r="C2782" t="str">
            <v>035301003600</v>
          </cell>
          <cell r="D2782" t="str">
            <v>PHẠM MINH</v>
          </cell>
          <cell r="E2782" t="str">
            <v>TRANG</v>
          </cell>
          <cell r="F2782" t="str">
            <v>22/09/2001</v>
          </cell>
          <cell r="G2782" t="str">
            <v>Nữ</v>
          </cell>
          <cell r="H2782" t="str">
            <v>CQ57/21.12</v>
          </cell>
        </row>
        <row r="2783">
          <cell r="C2783" t="str">
            <v>001201012396</v>
          </cell>
          <cell r="D2783" t="str">
            <v>ĐỖ VĂN</v>
          </cell>
          <cell r="E2783" t="str">
            <v>TUYẾN</v>
          </cell>
          <cell r="F2783" t="str">
            <v>17/12/2001</v>
          </cell>
          <cell r="G2783" t="str">
            <v>Nam</v>
          </cell>
          <cell r="H2783" t="str">
            <v>CQ57/21.12</v>
          </cell>
        </row>
        <row r="2784">
          <cell r="C2784" t="str">
            <v>001301031488</v>
          </cell>
          <cell r="D2784" t="str">
            <v>PHÙNG THỊ KHÁNH</v>
          </cell>
          <cell r="E2784" t="str">
            <v>VI</v>
          </cell>
          <cell r="F2784" t="str">
            <v>19/10/2001</v>
          </cell>
          <cell r="G2784" t="str">
            <v>Nữ</v>
          </cell>
          <cell r="H2784" t="str">
            <v>CQ57/21.12</v>
          </cell>
        </row>
        <row r="2785">
          <cell r="C2785" t="str">
            <v>031301006694</v>
          </cell>
          <cell r="D2785" t="str">
            <v>NGUYỄN THỊ</v>
          </cell>
          <cell r="E2785" t="str">
            <v>YẾN</v>
          </cell>
          <cell r="F2785" t="str">
            <v>05/01/2001</v>
          </cell>
          <cell r="G2785" t="str">
            <v>Nữ</v>
          </cell>
          <cell r="H2785" t="str">
            <v>CQ57/21.12</v>
          </cell>
        </row>
        <row r="2786">
          <cell r="C2786" t="str">
            <v>031301003403</v>
          </cell>
          <cell r="D2786" t="str">
            <v>ĐOÀN THỊ MAI</v>
          </cell>
          <cell r="E2786" t="str">
            <v>ANH</v>
          </cell>
          <cell r="F2786" t="str">
            <v>24/12/2001</v>
          </cell>
          <cell r="G2786" t="str">
            <v>Nữ</v>
          </cell>
          <cell r="H2786" t="str">
            <v>CQ57/21.13</v>
          </cell>
        </row>
        <row r="2787">
          <cell r="C2787" t="str">
            <v>036301008585</v>
          </cell>
          <cell r="D2787" t="str">
            <v>NGUYỄN NGỌC</v>
          </cell>
          <cell r="E2787" t="str">
            <v>ANH</v>
          </cell>
          <cell r="F2787" t="str">
            <v>09/10/2001</v>
          </cell>
          <cell r="G2787" t="str">
            <v>Nữ</v>
          </cell>
          <cell r="H2787" t="str">
            <v>CQ57/21.13</v>
          </cell>
        </row>
        <row r="2788">
          <cell r="C2788" t="str">
            <v>184410435</v>
          </cell>
          <cell r="D2788" t="str">
            <v>PHẠM THỊ TÚ</v>
          </cell>
          <cell r="E2788" t="str">
            <v>ANH</v>
          </cell>
          <cell r="F2788" t="str">
            <v>04/06/2001</v>
          </cell>
          <cell r="G2788" t="str">
            <v>Nữ</v>
          </cell>
          <cell r="H2788" t="str">
            <v>CQ57/21.13</v>
          </cell>
        </row>
        <row r="2789">
          <cell r="C2789" t="str">
            <v>125916564</v>
          </cell>
          <cell r="D2789" t="str">
            <v>NGUYỄN THỊ NGỌC</v>
          </cell>
          <cell r="E2789" t="str">
            <v>ÁNH</v>
          </cell>
          <cell r="F2789" t="str">
            <v>31/08/2001</v>
          </cell>
          <cell r="G2789" t="str">
            <v>Nữ</v>
          </cell>
          <cell r="H2789" t="str">
            <v>CQ57/21.13</v>
          </cell>
        </row>
        <row r="2790">
          <cell r="D2790" t="str">
            <v>NÔNG BẢO</v>
          </cell>
          <cell r="E2790" t="str">
            <v>CHÂU</v>
          </cell>
          <cell r="F2790" t="str">
            <v>05/08/2000</v>
          </cell>
          <cell r="G2790" t="str">
            <v>Nữ</v>
          </cell>
          <cell r="H2790" t="str">
            <v>CQ57/21.13</v>
          </cell>
        </row>
        <row r="2791">
          <cell r="C2791" t="str">
            <v>035301003061</v>
          </cell>
          <cell r="D2791" t="str">
            <v>NGUYỄN THỊ KIỀU</v>
          </cell>
          <cell r="E2791" t="str">
            <v>CHINH</v>
          </cell>
          <cell r="F2791" t="str">
            <v>30/06/2001</v>
          </cell>
          <cell r="G2791" t="str">
            <v>Nữ</v>
          </cell>
          <cell r="H2791" t="str">
            <v>CQ57/21.13</v>
          </cell>
        </row>
        <row r="2792">
          <cell r="C2792" t="str">
            <v>001301023922</v>
          </cell>
          <cell r="D2792" t="str">
            <v>NGUYỄN THỊ</v>
          </cell>
          <cell r="E2792" t="str">
            <v>DUNG</v>
          </cell>
          <cell r="F2792" t="str">
            <v>12/03/2001</v>
          </cell>
          <cell r="G2792" t="str">
            <v>Nữ</v>
          </cell>
          <cell r="H2792" t="str">
            <v>CQ57/21.13</v>
          </cell>
        </row>
        <row r="2793">
          <cell r="C2793" t="str">
            <v>033301007412</v>
          </cell>
          <cell r="D2793" t="str">
            <v>VŨ ÁNH</v>
          </cell>
          <cell r="E2793" t="str">
            <v>DƯƠNG</v>
          </cell>
          <cell r="F2793" t="str">
            <v>13/10/2001</v>
          </cell>
          <cell r="G2793" t="str">
            <v>Nữ</v>
          </cell>
          <cell r="H2793" t="str">
            <v>CQ57/21.13</v>
          </cell>
        </row>
        <row r="2794">
          <cell r="C2794" t="str">
            <v>001301032810</v>
          </cell>
          <cell r="D2794" t="str">
            <v>NGUYỄN THỊ</v>
          </cell>
          <cell r="E2794" t="str">
            <v>GIANG</v>
          </cell>
          <cell r="F2794" t="str">
            <v>21/12/2001</v>
          </cell>
          <cell r="G2794" t="str">
            <v>Nữ</v>
          </cell>
          <cell r="H2794" t="str">
            <v>CQ57/21.13</v>
          </cell>
        </row>
        <row r="2795">
          <cell r="C2795" t="str">
            <v>001301011189</v>
          </cell>
          <cell r="D2795" t="str">
            <v>NGUYỄN THỊ THU</v>
          </cell>
          <cell r="E2795" t="str">
            <v>HÀ</v>
          </cell>
          <cell r="F2795" t="str">
            <v>07/12/2001</v>
          </cell>
          <cell r="G2795" t="str">
            <v>Nữ</v>
          </cell>
          <cell r="H2795" t="str">
            <v>CQ57/21.13</v>
          </cell>
        </row>
        <row r="2796">
          <cell r="C2796" t="str">
            <v>026201004720</v>
          </cell>
          <cell r="D2796" t="str">
            <v>NGUYỄN HOÀNG</v>
          </cell>
          <cell r="E2796" t="str">
            <v>HẢI</v>
          </cell>
          <cell r="F2796" t="str">
            <v>27/05/2001</v>
          </cell>
          <cell r="G2796" t="str">
            <v>Nam</v>
          </cell>
          <cell r="H2796" t="str">
            <v>CQ57/21.13</v>
          </cell>
        </row>
        <row r="2797">
          <cell r="C2797" t="str">
            <v>026301003469</v>
          </cell>
          <cell r="D2797" t="str">
            <v>NGUYỄN THỊ MỸ</v>
          </cell>
          <cell r="E2797" t="str">
            <v>HẠNH</v>
          </cell>
          <cell r="F2797" t="str">
            <v>11/08/2001</v>
          </cell>
          <cell r="G2797" t="str">
            <v>Nữ</v>
          </cell>
          <cell r="H2797" t="str">
            <v>CQ57/21.13</v>
          </cell>
        </row>
        <row r="2798">
          <cell r="C2798" t="str">
            <v>132449858</v>
          </cell>
          <cell r="D2798" t="str">
            <v>BÙI THANH</v>
          </cell>
          <cell r="E2798" t="str">
            <v>HOA</v>
          </cell>
          <cell r="F2798" t="str">
            <v>23/04/2001</v>
          </cell>
          <cell r="G2798" t="str">
            <v>Nữ</v>
          </cell>
          <cell r="H2798" t="str">
            <v>CQ57/21.13</v>
          </cell>
        </row>
        <row r="2799">
          <cell r="C2799" t="str">
            <v>001301008267</v>
          </cell>
          <cell r="D2799" t="str">
            <v>NGUYỄN THỊ THANH</v>
          </cell>
          <cell r="E2799" t="str">
            <v>HOÀI</v>
          </cell>
          <cell r="F2799" t="str">
            <v>26/07/2001</v>
          </cell>
          <cell r="G2799" t="str">
            <v>Nữ</v>
          </cell>
          <cell r="H2799" t="str">
            <v>CQ57/21.13</v>
          </cell>
        </row>
        <row r="2800">
          <cell r="C2800" t="str">
            <v>026301006078</v>
          </cell>
          <cell r="D2800" t="str">
            <v>NGUYỄN THỊ</v>
          </cell>
          <cell r="E2800" t="str">
            <v>HUẾ</v>
          </cell>
          <cell r="F2800" t="str">
            <v>07/04/2001</v>
          </cell>
          <cell r="G2800" t="str">
            <v>Nữ</v>
          </cell>
          <cell r="H2800" t="str">
            <v>CQ57/21.13</v>
          </cell>
        </row>
        <row r="2801">
          <cell r="C2801" t="str">
            <v>034301004158</v>
          </cell>
          <cell r="D2801" t="str">
            <v>PHẠM THU</v>
          </cell>
          <cell r="E2801" t="str">
            <v>HƯƠNG</v>
          </cell>
          <cell r="F2801" t="str">
            <v>07/02/2001</v>
          </cell>
          <cell r="G2801" t="str">
            <v>Nữ</v>
          </cell>
          <cell r="H2801" t="str">
            <v>CQ57/21.13</v>
          </cell>
        </row>
        <row r="2802">
          <cell r="C2802" t="str">
            <v>132399980</v>
          </cell>
          <cell r="D2802" t="str">
            <v>HOÀNG THỊ MINH</v>
          </cell>
          <cell r="E2802" t="str">
            <v>HUYỀN</v>
          </cell>
          <cell r="F2802" t="str">
            <v>08/09/2001</v>
          </cell>
          <cell r="G2802" t="str">
            <v>Nữ</v>
          </cell>
          <cell r="H2802" t="str">
            <v>CQ57/21.13</v>
          </cell>
        </row>
        <row r="2803">
          <cell r="C2803" t="str">
            <v>022301002992</v>
          </cell>
          <cell r="D2803" t="str">
            <v>TRẦN THANH</v>
          </cell>
          <cell r="E2803" t="str">
            <v>HUYỀN</v>
          </cell>
          <cell r="F2803" t="str">
            <v>09/10/2001</v>
          </cell>
          <cell r="G2803" t="str">
            <v>Nữ</v>
          </cell>
          <cell r="H2803" t="str">
            <v>CQ57/21.13</v>
          </cell>
        </row>
        <row r="2804">
          <cell r="C2804" t="str">
            <v>071114034</v>
          </cell>
          <cell r="D2804" t="str">
            <v>PHẠM THỊ HƯƠNG</v>
          </cell>
          <cell r="E2804" t="str">
            <v>LAN</v>
          </cell>
          <cell r="F2804" t="str">
            <v>21/02/2001</v>
          </cell>
          <cell r="G2804" t="str">
            <v>Nữ</v>
          </cell>
          <cell r="H2804" t="str">
            <v>CQ57/21.13</v>
          </cell>
        </row>
        <row r="2805">
          <cell r="C2805" t="str">
            <v>125911758</v>
          </cell>
          <cell r="D2805" t="str">
            <v>LÊ THỊ MỸ</v>
          </cell>
          <cell r="E2805" t="str">
            <v>LINH</v>
          </cell>
          <cell r="F2805" t="str">
            <v>02/07/2001</v>
          </cell>
          <cell r="G2805" t="str">
            <v>Nữ</v>
          </cell>
          <cell r="H2805" t="str">
            <v>CQ57/21.13</v>
          </cell>
        </row>
        <row r="2806">
          <cell r="C2806" t="str">
            <v>113773276</v>
          </cell>
          <cell r="D2806" t="str">
            <v>PHẠM DIỆU</v>
          </cell>
          <cell r="E2806" t="str">
            <v>LINH</v>
          </cell>
          <cell r="F2806" t="str">
            <v>10/05/2001</v>
          </cell>
          <cell r="G2806" t="str">
            <v>Nữ</v>
          </cell>
          <cell r="H2806" t="str">
            <v>CQ57/21.13</v>
          </cell>
        </row>
        <row r="2807">
          <cell r="C2807" t="str">
            <v>022301002879</v>
          </cell>
          <cell r="D2807" t="str">
            <v>NGUYỄN THỊ</v>
          </cell>
          <cell r="E2807" t="str">
            <v>LĨNH</v>
          </cell>
          <cell r="F2807" t="str">
            <v>22/10/2001</v>
          </cell>
          <cell r="G2807" t="str">
            <v>Nữ</v>
          </cell>
          <cell r="H2807" t="str">
            <v>CQ57/21.13</v>
          </cell>
        </row>
        <row r="2808">
          <cell r="C2808" t="str">
            <v>035301004137</v>
          </cell>
          <cell r="D2808" t="str">
            <v>CHU THỊ NGỌC</v>
          </cell>
          <cell r="E2808" t="str">
            <v>MAI</v>
          </cell>
          <cell r="F2808" t="str">
            <v>25/12/2001</v>
          </cell>
          <cell r="G2808" t="str">
            <v>Nữ</v>
          </cell>
          <cell r="H2808" t="str">
            <v>CQ57/21.13</v>
          </cell>
        </row>
        <row r="2809">
          <cell r="D2809" t="str">
            <v>HỨA THỊ THẢO</v>
          </cell>
          <cell r="E2809" t="str">
            <v>MY</v>
          </cell>
          <cell r="F2809" t="str">
            <v>14/10/2000</v>
          </cell>
          <cell r="G2809" t="str">
            <v>Nữ</v>
          </cell>
          <cell r="H2809" t="str">
            <v>CQ57/21.13</v>
          </cell>
        </row>
        <row r="2810">
          <cell r="C2810" t="str">
            <v>132440417</v>
          </cell>
          <cell r="D2810" t="str">
            <v>NGUYỄN THÙY</v>
          </cell>
          <cell r="E2810" t="str">
            <v>NGÂN</v>
          </cell>
          <cell r="F2810" t="str">
            <v>06/10/2001</v>
          </cell>
          <cell r="G2810" t="str">
            <v>Nữ</v>
          </cell>
          <cell r="H2810" t="str">
            <v>CQ57/21.13</v>
          </cell>
        </row>
        <row r="2811">
          <cell r="C2811" t="str">
            <v>033301004167</v>
          </cell>
          <cell r="D2811" t="str">
            <v>TRẦN HOÀI</v>
          </cell>
          <cell r="E2811" t="str">
            <v>NGỌC</v>
          </cell>
          <cell r="F2811" t="str">
            <v>18/02/2001</v>
          </cell>
          <cell r="G2811" t="str">
            <v>Nữ</v>
          </cell>
          <cell r="H2811" t="str">
            <v>CQ57/21.13</v>
          </cell>
        </row>
        <row r="2812">
          <cell r="C2812" t="str">
            <v>051096942</v>
          </cell>
          <cell r="D2812" t="str">
            <v>NGUYỄN THẢO</v>
          </cell>
          <cell r="E2812" t="str">
            <v>NHI</v>
          </cell>
          <cell r="F2812" t="str">
            <v>28/12/2001</v>
          </cell>
          <cell r="G2812" t="str">
            <v>Nữ</v>
          </cell>
          <cell r="H2812" t="str">
            <v>CQ57/21.13</v>
          </cell>
        </row>
        <row r="2813">
          <cell r="C2813" t="str">
            <v>001301022290</v>
          </cell>
          <cell r="D2813" t="str">
            <v>TRẦN THẢO</v>
          </cell>
          <cell r="E2813" t="str">
            <v>NHUNG</v>
          </cell>
          <cell r="F2813" t="str">
            <v>16/02/2001</v>
          </cell>
          <cell r="G2813" t="str">
            <v>Nữ</v>
          </cell>
          <cell r="H2813" t="str">
            <v>CQ57/21.13</v>
          </cell>
        </row>
        <row r="2814">
          <cell r="C2814" t="str">
            <v>187946246</v>
          </cell>
          <cell r="D2814" t="str">
            <v>TRẦN TÚ</v>
          </cell>
          <cell r="E2814" t="str">
            <v>PHƯƠNG</v>
          </cell>
          <cell r="F2814" t="str">
            <v>23/10/2001</v>
          </cell>
          <cell r="G2814" t="str">
            <v>Nữ</v>
          </cell>
          <cell r="H2814" t="str">
            <v>CQ57/21.13</v>
          </cell>
        </row>
        <row r="2815">
          <cell r="C2815" t="str">
            <v>036301012351</v>
          </cell>
          <cell r="D2815" t="str">
            <v>HOÀNG THỊ DIỄM</v>
          </cell>
          <cell r="E2815" t="str">
            <v>QUỲNH</v>
          </cell>
          <cell r="F2815" t="str">
            <v>28/12/2001</v>
          </cell>
          <cell r="G2815" t="str">
            <v>Nữ</v>
          </cell>
          <cell r="H2815" t="str">
            <v>CQ57/21.13</v>
          </cell>
        </row>
        <row r="2816">
          <cell r="C2816" t="str">
            <v>034301003969</v>
          </cell>
          <cell r="D2816" t="str">
            <v>PHẠM HOÀNG THANH</v>
          </cell>
          <cell r="E2816" t="str">
            <v>TÂM</v>
          </cell>
          <cell r="F2816" t="str">
            <v>04/12/2001</v>
          </cell>
          <cell r="G2816" t="str">
            <v>Nữ</v>
          </cell>
          <cell r="H2816" t="str">
            <v>CQ57/21.13</v>
          </cell>
        </row>
        <row r="2817">
          <cell r="C2817" t="str">
            <v>044301003101</v>
          </cell>
          <cell r="D2817" t="str">
            <v>HOÀNG THỊ THU</v>
          </cell>
          <cell r="E2817" t="str">
            <v>THẢO</v>
          </cell>
          <cell r="F2817" t="str">
            <v>05/11/2001</v>
          </cell>
          <cell r="G2817" t="str">
            <v>Nữ</v>
          </cell>
          <cell r="H2817" t="str">
            <v>CQ57/21.13</v>
          </cell>
        </row>
        <row r="2818">
          <cell r="C2818" t="str">
            <v>030300006995</v>
          </cell>
          <cell r="D2818" t="str">
            <v>TỐNG THỊ</v>
          </cell>
          <cell r="E2818" t="str">
            <v>THẢO</v>
          </cell>
          <cell r="F2818" t="str">
            <v>04/11/2000</v>
          </cell>
          <cell r="G2818" t="str">
            <v>Nữ</v>
          </cell>
          <cell r="H2818" t="str">
            <v>CQ57/21.13</v>
          </cell>
        </row>
        <row r="2819">
          <cell r="D2819" t="str">
            <v>LÂM THỊ MINH</v>
          </cell>
          <cell r="E2819" t="str">
            <v>THU</v>
          </cell>
          <cell r="F2819" t="str">
            <v>04/03/2000</v>
          </cell>
          <cell r="G2819" t="str">
            <v>Nữ</v>
          </cell>
          <cell r="H2819" t="str">
            <v>CQ57/21.13</v>
          </cell>
        </row>
        <row r="2820">
          <cell r="C2820" t="str">
            <v>095289998</v>
          </cell>
          <cell r="D2820" t="str">
            <v>HOÀNG THỊ</v>
          </cell>
          <cell r="E2820" t="str">
            <v>THÙY</v>
          </cell>
          <cell r="F2820" t="str">
            <v>10/01/2001</v>
          </cell>
          <cell r="G2820" t="str">
            <v>Nữ</v>
          </cell>
          <cell r="H2820" t="str">
            <v>CQ57/21.13</v>
          </cell>
        </row>
        <row r="2821">
          <cell r="C2821" t="str">
            <v>034301002890</v>
          </cell>
          <cell r="D2821" t="str">
            <v>BÙI THỊ HUYỀN</v>
          </cell>
          <cell r="E2821" t="str">
            <v>TRANG</v>
          </cell>
          <cell r="F2821" t="str">
            <v>16/09/2001</v>
          </cell>
          <cell r="G2821" t="str">
            <v>Nữ</v>
          </cell>
          <cell r="H2821" t="str">
            <v>CQ57/21.13</v>
          </cell>
        </row>
        <row r="2822">
          <cell r="C2822" t="str">
            <v>073532683</v>
          </cell>
          <cell r="D2822" t="str">
            <v>NGUYỄN HÀ</v>
          </cell>
          <cell r="E2822" t="str">
            <v>TRANG</v>
          </cell>
          <cell r="F2822" t="str">
            <v>03/07/2001</v>
          </cell>
          <cell r="G2822" t="str">
            <v>Nữ</v>
          </cell>
          <cell r="H2822" t="str">
            <v>CQ57/21.13</v>
          </cell>
        </row>
        <row r="2823">
          <cell r="C2823" t="str">
            <v>187897525</v>
          </cell>
          <cell r="D2823" t="str">
            <v>PHẠM THỊ QUỲNH</v>
          </cell>
          <cell r="E2823" t="str">
            <v>TRANG</v>
          </cell>
          <cell r="F2823" t="str">
            <v>28/10/2001</v>
          </cell>
          <cell r="G2823" t="str">
            <v>Nữ</v>
          </cell>
          <cell r="H2823" t="str">
            <v>CQ57/21.13</v>
          </cell>
        </row>
        <row r="2824">
          <cell r="C2824" t="str">
            <v>037301005092</v>
          </cell>
          <cell r="D2824" t="str">
            <v>NGUYỄN THỊ KIM</v>
          </cell>
          <cell r="E2824" t="str">
            <v>TUYẾN</v>
          </cell>
          <cell r="F2824" t="str">
            <v>02/05/2001</v>
          </cell>
          <cell r="G2824" t="str">
            <v>Nữ</v>
          </cell>
          <cell r="H2824" t="str">
            <v>CQ57/21.13</v>
          </cell>
        </row>
        <row r="2825">
          <cell r="D2825" t="str">
            <v>TRẦN HÀ</v>
          </cell>
          <cell r="E2825" t="str">
            <v>VI</v>
          </cell>
          <cell r="F2825" t="str">
            <v>18/11/1999</v>
          </cell>
          <cell r="G2825" t="str">
            <v>Nữ</v>
          </cell>
          <cell r="H2825" t="str">
            <v>CQ57/21.13</v>
          </cell>
        </row>
        <row r="2826">
          <cell r="C2826" t="str">
            <v>001301029727</v>
          </cell>
          <cell r="D2826" t="str">
            <v>NGUYỄN THỊ</v>
          </cell>
          <cell r="E2826" t="str">
            <v>YẾN</v>
          </cell>
          <cell r="F2826" t="str">
            <v>10/03/2001</v>
          </cell>
          <cell r="G2826" t="str">
            <v>Nữ</v>
          </cell>
          <cell r="H2826" t="str">
            <v>CQ57/21.13</v>
          </cell>
        </row>
        <row r="2827">
          <cell r="C2827" t="str">
            <v>031301006091</v>
          </cell>
          <cell r="D2827" t="str">
            <v>ĐOÀN THỊ MINH</v>
          </cell>
          <cell r="E2827" t="str">
            <v>ANH</v>
          </cell>
          <cell r="F2827" t="str">
            <v>06/11/2001</v>
          </cell>
          <cell r="G2827" t="str">
            <v>Nữ</v>
          </cell>
          <cell r="H2827" t="str">
            <v>CQ57/21.14</v>
          </cell>
        </row>
        <row r="2828">
          <cell r="C2828" t="str">
            <v>038301009656</v>
          </cell>
          <cell r="D2828" t="str">
            <v>NGUYỄN NGUYỆT</v>
          </cell>
          <cell r="E2828" t="str">
            <v>ANH</v>
          </cell>
          <cell r="F2828" t="str">
            <v>27/02/2001</v>
          </cell>
          <cell r="G2828" t="str">
            <v>Nữ</v>
          </cell>
          <cell r="H2828" t="str">
            <v>CQ57/21.14</v>
          </cell>
        </row>
        <row r="2829">
          <cell r="C2829" t="str">
            <v>001301029187</v>
          </cell>
          <cell r="D2829" t="str">
            <v>PHAN THỊ NGỌC</v>
          </cell>
          <cell r="E2829" t="str">
            <v>ANH</v>
          </cell>
          <cell r="F2829" t="str">
            <v>13/01/2001</v>
          </cell>
          <cell r="G2829" t="str">
            <v>Nữ</v>
          </cell>
          <cell r="H2829" t="str">
            <v>CQ57/21.14</v>
          </cell>
        </row>
        <row r="2830">
          <cell r="C2830" t="str">
            <v>001301032750</v>
          </cell>
          <cell r="D2830" t="str">
            <v>NGUYỄN THỊ NGỌC</v>
          </cell>
          <cell r="E2830" t="str">
            <v>ÁNH</v>
          </cell>
          <cell r="F2830" t="str">
            <v>14/11/2001</v>
          </cell>
          <cell r="G2830" t="str">
            <v>Nữ</v>
          </cell>
          <cell r="H2830" t="str">
            <v>CQ57/21.14</v>
          </cell>
        </row>
        <row r="2831">
          <cell r="C2831" t="str">
            <v>001301010053</v>
          </cell>
          <cell r="D2831" t="str">
            <v>ĐÀO LINH</v>
          </cell>
          <cell r="E2831" t="str">
            <v>CHI</v>
          </cell>
          <cell r="F2831" t="str">
            <v>01/10/2001</v>
          </cell>
          <cell r="G2831" t="str">
            <v>Nữ</v>
          </cell>
          <cell r="H2831" t="str">
            <v>CQ57/21.14</v>
          </cell>
        </row>
        <row r="2832">
          <cell r="C2832" t="str">
            <v>122399773</v>
          </cell>
          <cell r="D2832" t="str">
            <v>PHẠM THỊ</v>
          </cell>
          <cell r="E2832" t="str">
            <v>CHINH</v>
          </cell>
          <cell r="F2832" t="str">
            <v>10/08/2001</v>
          </cell>
          <cell r="G2832" t="str">
            <v>Nữ</v>
          </cell>
          <cell r="H2832" t="str">
            <v>CQ57/21.14</v>
          </cell>
        </row>
        <row r="2833">
          <cell r="C2833" t="str">
            <v>038301018815</v>
          </cell>
          <cell r="D2833" t="str">
            <v>NGUYỄN THỊ</v>
          </cell>
          <cell r="E2833" t="str">
            <v>DUNG</v>
          </cell>
          <cell r="F2833" t="str">
            <v>12/06/2001</v>
          </cell>
          <cell r="G2833" t="str">
            <v>Nữ</v>
          </cell>
          <cell r="H2833" t="str">
            <v>CQ57/21.14</v>
          </cell>
        </row>
        <row r="2834">
          <cell r="C2834" t="str">
            <v>061123451</v>
          </cell>
          <cell r="D2834" t="str">
            <v>VŨ THÙY</v>
          </cell>
          <cell r="E2834" t="str">
            <v>DƯƠNG</v>
          </cell>
          <cell r="F2834" t="str">
            <v>23/04/2001</v>
          </cell>
          <cell r="G2834" t="str">
            <v>Nữ</v>
          </cell>
          <cell r="H2834" t="str">
            <v>CQ57/21.14</v>
          </cell>
        </row>
        <row r="2835">
          <cell r="C2835" t="str">
            <v>051108019</v>
          </cell>
          <cell r="D2835" t="str">
            <v>NGUYỄN THỊ HỒNG</v>
          </cell>
          <cell r="E2835" t="str">
            <v>GIANG</v>
          </cell>
          <cell r="F2835" t="str">
            <v>29/07/2001</v>
          </cell>
          <cell r="G2835" t="str">
            <v>Nữ</v>
          </cell>
          <cell r="H2835" t="str">
            <v>CQ57/21.14</v>
          </cell>
        </row>
        <row r="2836">
          <cell r="C2836" t="str">
            <v>001300019483</v>
          </cell>
          <cell r="D2836" t="str">
            <v>NGUYỄN THỊ THU</v>
          </cell>
          <cell r="E2836" t="str">
            <v>HÀ</v>
          </cell>
          <cell r="F2836" t="str">
            <v>27/07/2000</v>
          </cell>
          <cell r="G2836" t="str">
            <v>Nữ</v>
          </cell>
          <cell r="H2836" t="str">
            <v>CQ57/21.14</v>
          </cell>
        </row>
        <row r="2837">
          <cell r="C2837" t="str">
            <v>001301024825</v>
          </cell>
          <cell r="D2837" t="str">
            <v>NGUYỄN THỊ THU</v>
          </cell>
          <cell r="E2837" t="str">
            <v>HẢI</v>
          </cell>
          <cell r="F2837" t="str">
            <v>11/11/2001</v>
          </cell>
          <cell r="G2837" t="str">
            <v>Nữ</v>
          </cell>
          <cell r="H2837" t="str">
            <v>CQ57/21.14</v>
          </cell>
        </row>
        <row r="2838">
          <cell r="C2838" t="str">
            <v>001301016019</v>
          </cell>
          <cell r="D2838" t="str">
            <v>TRẦN MỸ</v>
          </cell>
          <cell r="E2838" t="str">
            <v>HẠNH</v>
          </cell>
          <cell r="F2838" t="str">
            <v>24/03/2001</v>
          </cell>
          <cell r="G2838" t="str">
            <v>Nữ</v>
          </cell>
          <cell r="H2838" t="str">
            <v>CQ57/21.14</v>
          </cell>
        </row>
        <row r="2839">
          <cell r="C2839" t="str">
            <v>184429663</v>
          </cell>
          <cell r="D2839" t="str">
            <v>ĐÀO THỊ</v>
          </cell>
          <cell r="E2839" t="str">
            <v>HOA</v>
          </cell>
          <cell r="F2839" t="str">
            <v>02/09/2001</v>
          </cell>
          <cell r="G2839" t="str">
            <v>Nữ</v>
          </cell>
          <cell r="H2839" t="str">
            <v>CQ57/21.14</v>
          </cell>
        </row>
        <row r="2840">
          <cell r="C2840" t="str">
            <v>001301016226</v>
          </cell>
          <cell r="D2840" t="str">
            <v>NGUYỄN THỊ THU</v>
          </cell>
          <cell r="E2840" t="str">
            <v>HOÀI</v>
          </cell>
          <cell r="F2840" t="str">
            <v>03/08/2001</v>
          </cell>
          <cell r="G2840" t="str">
            <v>Nữ</v>
          </cell>
          <cell r="H2840" t="str">
            <v>CQ57/21.14</v>
          </cell>
        </row>
        <row r="2841">
          <cell r="C2841" t="str">
            <v>073512424</v>
          </cell>
          <cell r="D2841" t="str">
            <v>HOÀNG THỊ</v>
          </cell>
          <cell r="E2841" t="str">
            <v>HUỆ</v>
          </cell>
          <cell r="F2841" t="str">
            <v>09/07/2001</v>
          </cell>
          <cell r="G2841" t="str">
            <v>Nữ</v>
          </cell>
          <cell r="H2841" t="str">
            <v>CQ57/21.14</v>
          </cell>
        </row>
        <row r="2842">
          <cell r="C2842" t="str">
            <v>001301033294</v>
          </cell>
          <cell r="D2842" t="str">
            <v>PHÍ LAN</v>
          </cell>
          <cell r="E2842" t="str">
            <v>HƯƠNG</v>
          </cell>
          <cell r="F2842" t="str">
            <v>16/05/2001</v>
          </cell>
          <cell r="G2842" t="str">
            <v>Nữ</v>
          </cell>
          <cell r="H2842" t="str">
            <v>CQ57/21.14</v>
          </cell>
        </row>
        <row r="2843">
          <cell r="C2843" t="str">
            <v>035301003601</v>
          </cell>
          <cell r="D2843" t="str">
            <v>KHƯƠNG THU</v>
          </cell>
          <cell r="E2843" t="str">
            <v>HUYỀN</v>
          </cell>
          <cell r="F2843" t="str">
            <v>24/05/2001</v>
          </cell>
          <cell r="G2843" t="str">
            <v>Nữ</v>
          </cell>
          <cell r="H2843" t="str">
            <v>CQ57/21.14</v>
          </cell>
        </row>
        <row r="2844">
          <cell r="C2844" t="str">
            <v>031301000165</v>
          </cell>
          <cell r="D2844" t="str">
            <v>TRẦN THỊ KHÁNH</v>
          </cell>
          <cell r="E2844" t="str">
            <v>HUYỀN</v>
          </cell>
          <cell r="F2844" t="str">
            <v>22/05/2001</v>
          </cell>
          <cell r="G2844" t="str">
            <v>Nữ</v>
          </cell>
          <cell r="H2844" t="str">
            <v>CQ57/21.14</v>
          </cell>
        </row>
        <row r="2845">
          <cell r="C2845" t="str">
            <v>038301020098</v>
          </cell>
          <cell r="D2845" t="str">
            <v>TRẦN THỊ</v>
          </cell>
          <cell r="E2845" t="str">
            <v>LAN</v>
          </cell>
          <cell r="F2845" t="str">
            <v>09/01/2001</v>
          </cell>
          <cell r="G2845" t="str">
            <v>Nữ</v>
          </cell>
          <cell r="H2845" t="str">
            <v>CQ57/21.14</v>
          </cell>
        </row>
        <row r="2846">
          <cell r="C2846" t="str">
            <v>037301002938</v>
          </cell>
          <cell r="D2846" t="str">
            <v>LÊ THỊ NGỌC</v>
          </cell>
          <cell r="E2846" t="str">
            <v>LINH</v>
          </cell>
          <cell r="F2846" t="str">
            <v>20/02/2001</v>
          </cell>
          <cell r="G2846" t="str">
            <v>Nữ</v>
          </cell>
          <cell r="H2846" t="str">
            <v>CQ57/21.14</v>
          </cell>
        </row>
        <row r="2847">
          <cell r="C2847" t="str">
            <v>030301005944</v>
          </cell>
          <cell r="D2847" t="str">
            <v>PHẠM MAI</v>
          </cell>
          <cell r="E2847" t="str">
            <v>LINH</v>
          </cell>
          <cell r="F2847" t="str">
            <v>07/12/2001</v>
          </cell>
          <cell r="G2847" t="str">
            <v>Nữ</v>
          </cell>
          <cell r="H2847" t="str">
            <v>CQ57/21.14</v>
          </cell>
        </row>
        <row r="2848">
          <cell r="C2848" t="str">
            <v>040876640</v>
          </cell>
          <cell r="D2848" t="str">
            <v>KHÚC THANH</v>
          </cell>
          <cell r="E2848" t="str">
            <v>LOAN</v>
          </cell>
          <cell r="F2848" t="str">
            <v>22/10/2001</v>
          </cell>
          <cell r="G2848" t="str">
            <v>Nữ</v>
          </cell>
          <cell r="H2848" t="str">
            <v>CQ57/21.14</v>
          </cell>
        </row>
        <row r="2849">
          <cell r="C2849" t="str">
            <v>001301030247</v>
          </cell>
          <cell r="D2849" t="str">
            <v>ĐỖ THỊ TUYẾT</v>
          </cell>
          <cell r="E2849" t="str">
            <v>MAI</v>
          </cell>
          <cell r="F2849" t="str">
            <v>16/12/2001</v>
          </cell>
          <cell r="G2849" t="str">
            <v>Nữ</v>
          </cell>
          <cell r="H2849" t="str">
            <v>CQ57/21.14</v>
          </cell>
        </row>
        <row r="2850">
          <cell r="C2850" t="str">
            <v>051090260</v>
          </cell>
          <cell r="D2850" t="str">
            <v>NGUYỄN NGỌC TRÀ</v>
          </cell>
          <cell r="E2850" t="str">
            <v>MY</v>
          </cell>
          <cell r="F2850" t="str">
            <v>25/02/2001</v>
          </cell>
          <cell r="G2850" t="str">
            <v>Nữ</v>
          </cell>
          <cell r="H2850" t="str">
            <v>CQ57/21.14</v>
          </cell>
        </row>
        <row r="2851">
          <cell r="C2851" t="str">
            <v>031301005778</v>
          </cell>
          <cell r="D2851" t="str">
            <v>PHẠM THỊ KIM</v>
          </cell>
          <cell r="E2851" t="str">
            <v>NGÂN</v>
          </cell>
          <cell r="F2851" t="str">
            <v>07/08/2001</v>
          </cell>
          <cell r="G2851" t="str">
            <v>Nữ</v>
          </cell>
          <cell r="H2851" t="str">
            <v>CQ57/21.14</v>
          </cell>
        </row>
        <row r="2852">
          <cell r="C2852" t="str">
            <v>125915525</v>
          </cell>
          <cell r="D2852" t="str">
            <v>TRẦN THỊ BÍCH</v>
          </cell>
          <cell r="E2852" t="str">
            <v>NGỌC</v>
          </cell>
          <cell r="F2852" t="str">
            <v>04/10/2001</v>
          </cell>
          <cell r="G2852" t="str">
            <v>Nữ</v>
          </cell>
          <cell r="H2852" t="str">
            <v>CQ57/21.14</v>
          </cell>
        </row>
        <row r="2853">
          <cell r="C2853" t="str">
            <v>033301005135</v>
          </cell>
          <cell r="D2853" t="str">
            <v>NGUYỄN YẾN</v>
          </cell>
          <cell r="E2853" t="str">
            <v>NHI</v>
          </cell>
          <cell r="F2853" t="str">
            <v>25/01/2001</v>
          </cell>
          <cell r="G2853" t="str">
            <v>Nữ</v>
          </cell>
          <cell r="H2853" t="str">
            <v>CQ57/21.14</v>
          </cell>
        </row>
        <row r="2854">
          <cell r="C2854" t="str">
            <v>022301000330</v>
          </cell>
          <cell r="D2854" t="str">
            <v>HOÀNG THU</v>
          </cell>
          <cell r="E2854" t="str">
            <v>NHƯỜNG</v>
          </cell>
          <cell r="F2854" t="str">
            <v>18/06/2001</v>
          </cell>
          <cell r="G2854" t="str">
            <v>Nữ</v>
          </cell>
          <cell r="H2854" t="str">
            <v>CQ57/21.14</v>
          </cell>
        </row>
        <row r="2855">
          <cell r="C2855" t="str">
            <v>038301011986</v>
          </cell>
          <cell r="D2855" t="str">
            <v>TRỊNH THỊ HÀ</v>
          </cell>
          <cell r="E2855" t="str">
            <v>PHƯƠNG</v>
          </cell>
          <cell r="F2855" t="str">
            <v>30/09/2001</v>
          </cell>
          <cell r="G2855" t="str">
            <v>Nữ</v>
          </cell>
          <cell r="H2855" t="str">
            <v>CQ57/21.14</v>
          </cell>
        </row>
        <row r="2856">
          <cell r="C2856" t="str">
            <v>001301011854</v>
          </cell>
          <cell r="D2856" t="str">
            <v>LÊ THỊ THÚY</v>
          </cell>
          <cell r="E2856" t="str">
            <v>QUỲNH</v>
          </cell>
          <cell r="F2856" t="str">
            <v>27/02/2001</v>
          </cell>
          <cell r="G2856" t="str">
            <v>Nữ</v>
          </cell>
          <cell r="H2856" t="str">
            <v>CQ57/21.14</v>
          </cell>
        </row>
        <row r="2857">
          <cell r="C2857" t="str">
            <v>122338372</v>
          </cell>
          <cell r="D2857" t="str">
            <v>NGUYỄN ĐÌNH</v>
          </cell>
          <cell r="E2857" t="str">
            <v>TÂN</v>
          </cell>
          <cell r="F2857" t="str">
            <v>20/09/2001</v>
          </cell>
          <cell r="G2857" t="str">
            <v>Nam</v>
          </cell>
          <cell r="H2857" t="str">
            <v>CQ57/21.14</v>
          </cell>
        </row>
        <row r="2858">
          <cell r="C2858" t="str">
            <v>038301015817</v>
          </cell>
          <cell r="D2858" t="str">
            <v>LÊ HƯƠNG</v>
          </cell>
          <cell r="E2858" t="str">
            <v>THẢO</v>
          </cell>
          <cell r="F2858" t="str">
            <v>26/01/2001</v>
          </cell>
          <cell r="G2858" t="str">
            <v>Nữ</v>
          </cell>
          <cell r="H2858" t="str">
            <v>CQ57/21.14</v>
          </cell>
        </row>
        <row r="2859">
          <cell r="C2859" t="str">
            <v>034301003679</v>
          </cell>
          <cell r="D2859" t="str">
            <v>TRẦN PHƯƠNG</v>
          </cell>
          <cell r="E2859" t="str">
            <v>THẢO</v>
          </cell>
          <cell r="F2859" t="str">
            <v>01/06/2001</v>
          </cell>
          <cell r="G2859" t="str">
            <v>Nữ</v>
          </cell>
          <cell r="H2859" t="str">
            <v>CQ57/21.14</v>
          </cell>
        </row>
        <row r="2860">
          <cell r="C2860" t="str">
            <v>034301000971</v>
          </cell>
          <cell r="D2860" t="str">
            <v>LÊ THỊ</v>
          </cell>
          <cell r="E2860" t="str">
            <v>THU</v>
          </cell>
          <cell r="F2860" t="str">
            <v>13/10/2001</v>
          </cell>
          <cell r="G2860" t="str">
            <v>Nữ</v>
          </cell>
          <cell r="H2860" t="str">
            <v>CQ57/21.14</v>
          </cell>
        </row>
        <row r="2861">
          <cell r="C2861" t="str">
            <v>187913855</v>
          </cell>
          <cell r="D2861" t="str">
            <v>NGUYỄN THỊ</v>
          </cell>
          <cell r="E2861" t="str">
            <v>THÙY</v>
          </cell>
          <cell r="F2861" t="str">
            <v>09/02/2001</v>
          </cell>
          <cell r="G2861" t="str">
            <v>Nữ</v>
          </cell>
          <cell r="H2861" t="str">
            <v>CQ57/21.14</v>
          </cell>
        </row>
        <row r="2862">
          <cell r="C2862" t="str">
            <v>022300002325</v>
          </cell>
          <cell r="D2862" t="str">
            <v>BÙI VŨ THU</v>
          </cell>
          <cell r="E2862" t="str">
            <v>TRANG</v>
          </cell>
          <cell r="F2862" t="str">
            <v>25/11/2000</v>
          </cell>
          <cell r="G2862" t="str">
            <v>Nữ</v>
          </cell>
          <cell r="H2862" t="str">
            <v>CQ57/21.14</v>
          </cell>
        </row>
        <row r="2863">
          <cell r="C2863" t="str">
            <v>082366318</v>
          </cell>
          <cell r="D2863" t="str">
            <v>NGUYỄN MINH</v>
          </cell>
          <cell r="E2863" t="str">
            <v>TRANG</v>
          </cell>
          <cell r="F2863" t="str">
            <v>30/11/2001</v>
          </cell>
          <cell r="G2863" t="str">
            <v>Nữ</v>
          </cell>
          <cell r="H2863" t="str">
            <v>CQ57/21.14</v>
          </cell>
        </row>
        <row r="2864">
          <cell r="C2864" t="str">
            <v>063594038</v>
          </cell>
          <cell r="D2864" t="str">
            <v>QUẢN THU</v>
          </cell>
          <cell r="E2864" t="str">
            <v>TRANG</v>
          </cell>
          <cell r="F2864" t="str">
            <v>25/03/2001</v>
          </cell>
          <cell r="G2864" t="str">
            <v>Nữ</v>
          </cell>
          <cell r="H2864" t="str">
            <v>CQ57/21.14</v>
          </cell>
        </row>
        <row r="2865">
          <cell r="C2865" t="str">
            <v>001301015864</v>
          </cell>
          <cell r="D2865" t="str">
            <v>ĐINH THỊ ÁNH</v>
          </cell>
          <cell r="E2865" t="str">
            <v>TUYẾT</v>
          </cell>
          <cell r="F2865" t="str">
            <v>01/05/2001</v>
          </cell>
          <cell r="G2865" t="str">
            <v>Nữ</v>
          </cell>
          <cell r="H2865" t="str">
            <v>CQ57/21.14</v>
          </cell>
        </row>
        <row r="2866">
          <cell r="C2866" t="str">
            <v>184439340</v>
          </cell>
          <cell r="D2866" t="str">
            <v>TRẦN HÀ</v>
          </cell>
          <cell r="E2866" t="str">
            <v>VI</v>
          </cell>
          <cell r="F2866" t="str">
            <v>05/11/2001</v>
          </cell>
          <cell r="G2866" t="str">
            <v>Nữ</v>
          </cell>
          <cell r="H2866" t="str">
            <v>CQ57/21.14</v>
          </cell>
        </row>
        <row r="2867">
          <cell r="C2867" t="str">
            <v>184386962</v>
          </cell>
          <cell r="D2867" t="str">
            <v>NGUYỄN THỊ HẢI</v>
          </cell>
          <cell r="E2867" t="str">
            <v>YẾN</v>
          </cell>
          <cell r="F2867" t="str">
            <v>13/01/2001</v>
          </cell>
          <cell r="G2867" t="str">
            <v>Nữ</v>
          </cell>
          <cell r="H2867" t="str">
            <v>CQ57/21.14</v>
          </cell>
        </row>
        <row r="2868">
          <cell r="C2868" t="str">
            <v>030301008067</v>
          </cell>
          <cell r="D2868" t="str">
            <v>DƯƠNG QUỲNH</v>
          </cell>
          <cell r="E2868" t="str">
            <v>ANH</v>
          </cell>
          <cell r="F2868" t="str">
            <v>24/09/2001</v>
          </cell>
          <cell r="G2868" t="str">
            <v>Nữ</v>
          </cell>
          <cell r="H2868" t="str">
            <v>CQ57/21.15</v>
          </cell>
        </row>
        <row r="2869">
          <cell r="C2869" t="str">
            <v>033301002080</v>
          </cell>
          <cell r="D2869" t="str">
            <v>TÔN THỊ MAI</v>
          </cell>
          <cell r="E2869" t="str">
            <v>ANH</v>
          </cell>
          <cell r="F2869" t="str">
            <v>13/11/2001</v>
          </cell>
          <cell r="G2869" t="str">
            <v>Nữ</v>
          </cell>
          <cell r="H2869" t="str">
            <v>CQ57/21.15</v>
          </cell>
        </row>
        <row r="2870">
          <cell r="C2870" t="str">
            <v>026301006075</v>
          </cell>
          <cell r="D2870" t="str">
            <v>NGUYỄN THỊ NGỌC</v>
          </cell>
          <cell r="E2870" t="str">
            <v>ÁNH</v>
          </cell>
          <cell r="F2870" t="str">
            <v>30/11/2001</v>
          </cell>
          <cell r="G2870" t="str">
            <v>Nữ</v>
          </cell>
          <cell r="H2870" t="str">
            <v>CQ57/21.15</v>
          </cell>
        </row>
        <row r="2871">
          <cell r="C2871" t="str">
            <v>034301001609</v>
          </cell>
          <cell r="D2871" t="str">
            <v>ĐOÀN LINH</v>
          </cell>
          <cell r="E2871" t="str">
            <v>CHI</v>
          </cell>
          <cell r="F2871" t="str">
            <v>16/07/2001</v>
          </cell>
          <cell r="G2871" t="str">
            <v>Nữ</v>
          </cell>
          <cell r="H2871" t="str">
            <v>CQ57/21.15</v>
          </cell>
        </row>
        <row r="2872">
          <cell r="C2872" t="str">
            <v>038301016846</v>
          </cell>
          <cell r="D2872" t="str">
            <v>TRỊNH THỊ VÂN</v>
          </cell>
          <cell r="E2872" t="str">
            <v>CHÍNH</v>
          </cell>
          <cell r="F2872" t="str">
            <v>29/06/2001</v>
          </cell>
          <cell r="G2872" t="str">
            <v>Nữ</v>
          </cell>
          <cell r="H2872" t="str">
            <v>CQ57/21.15</v>
          </cell>
        </row>
        <row r="2873">
          <cell r="C2873" t="str">
            <v>037301003981</v>
          </cell>
          <cell r="D2873" t="str">
            <v>NGUYỄN THỊ KIM</v>
          </cell>
          <cell r="E2873" t="str">
            <v>DUNG</v>
          </cell>
          <cell r="F2873" t="str">
            <v>23/11/2001</v>
          </cell>
          <cell r="G2873" t="str">
            <v>Nữ</v>
          </cell>
          <cell r="H2873" t="str">
            <v>CQ57/21.15</v>
          </cell>
        </row>
        <row r="2874">
          <cell r="C2874" t="str">
            <v>033201003748</v>
          </cell>
          <cell r="D2874" t="str">
            <v>HOÀNG VĂN</v>
          </cell>
          <cell r="E2874" t="str">
            <v>DUY</v>
          </cell>
          <cell r="F2874" t="str">
            <v>07/03/2001</v>
          </cell>
          <cell r="G2874" t="str">
            <v>Nam</v>
          </cell>
          <cell r="H2874" t="str">
            <v>CQ57/21.15</v>
          </cell>
        </row>
        <row r="2875">
          <cell r="C2875" t="str">
            <v>125922102</v>
          </cell>
          <cell r="D2875" t="str">
            <v>NGUYỄN THỊ HƯƠNG</v>
          </cell>
          <cell r="E2875" t="str">
            <v>GIANG</v>
          </cell>
          <cell r="F2875" t="str">
            <v>17/04/2001</v>
          </cell>
          <cell r="G2875" t="str">
            <v>Nữ</v>
          </cell>
          <cell r="H2875" t="str">
            <v>CQ57/21.15</v>
          </cell>
        </row>
        <row r="2876">
          <cell r="C2876" t="str">
            <v>132409790</v>
          </cell>
          <cell r="D2876" t="str">
            <v>NGUYỄN THỊ THU</v>
          </cell>
          <cell r="E2876" t="str">
            <v>HÀ</v>
          </cell>
          <cell r="F2876" t="str">
            <v>17/08/2001</v>
          </cell>
          <cell r="G2876" t="str">
            <v>Nữ</v>
          </cell>
          <cell r="H2876" t="str">
            <v>CQ57/21.15</v>
          </cell>
        </row>
        <row r="2877">
          <cell r="C2877" t="str">
            <v>033301002963</v>
          </cell>
          <cell r="D2877" t="str">
            <v>ĐỖ THỊ ÁNH</v>
          </cell>
          <cell r="E2877" t="str">
            <v>HẰNG</v>
          </cell>
          <cell r="F2877" t="str">
            <v>15/09/2001</v>
          </cell>
          <cell r="G2877" t="str">
            <v>Nữ</v>
          </cell>
          <cell r="H2877" t="str">
            <v>CQ57/21.15</v>
          </cell>
        </row>
        <row r="2878">
          <cell r="C2878" t="str">
            <v>037301002320</v>
          </cell>
          <cell r="D2878" t="str">
            <v>TRẦN THỊ HỒNG</v>
          </cell>
          <cell r="E2878" t="str">
            <v>HẠNH</v>
          </cell>
          <cell r="F2878" t="str">
            <v>19/09/2001</v>
          </cell>
          <cell r="G2878" t="str">
            <v>Nữ</v>
          </cell>
          <cell r="H2878" t="str">
            <v>CQ57/21.15</v>
          </cell>
        </row>
        <row r="2879">
          <cell r="C2879" t="str">
            <v>001301022856</v>
          </cell>
          <cell r="D2879" t="str">
            <v>ĐỖ THANH</v>
          </cell>
          <cell r="E2879" t="str">
            <v>HOA</v>
          </cell>
          <cell r="F2879" t="str">
            <v>20/10/2001</v>
          </cell>
          <cell r="G2879" t="str">
            <v>Nữ</v>
          </cell>
          <cell r="H2879" t="str">
            <v>CQ57/21.15</v>
          </cell>
        </row>
        <row r="2880">
          <cell r="C2880" t="str">
            <v>187864191</v>
          </cell>
          <cell r="D2880" t="str">
            <v>THÁI THỊ</v>
          </cell>
          <cell r="E2880" t="str">
            <v>HOÀI</v>
          </cell>
          <cell r="F2880" t="str">
            <v>12/05/2001</v>
          </cell>
          <cell r="G2880" t="str">
            <v>Nữ</v>
          </cell>
          <cell r="H2880" t="str">
            <v>CQ57/21.15</v>
          </cell>
        </row>
        <row r="2881">
          <cell r="C2881" t="str">
            <v>026301004518</v>
          </cell>
          <cell r="D2881" t="str">
            <v>HOÀNG THỊ</v>
          </cell>
          <cell r="E2881" t="str">
            <v>HUỆ</v>
          </cell>
          <cell r="F2881" t="str">
            <v>21/05/2001</v>
          </cell>
          <cell r="G2881" t="str">
            <v>Nữ</v>
          </cell>
          <cell r="H2881" t="str">
            <v>CQ57/21.15</v>
          </cell>
        </row>
        <row r="2882">
          <cell r="D2882" t="str">
            <v>QUÁCH THỊ THU</v>
          </cell>
          <cell r="E2882" t="str">
            <v>HƯƠNG</v>
          </cell>
          <cell r="F2882" t="str">
            <v>05/09/2000</v>
          </cell>
          <cell r="G2882" t="str">
            <v>Nữ</v>
          </cell>
          <cell r="H2882" t="str">
            <v>CQ57/21.15</v>
          </cell>
        </row>
        <row r="2883">
          <cell r="C2883" t="str">
            <v>030301007897</v>
          </cell>
          <cell r="D2883" t="str">
            <v>LÊ KHÁNH</v>
          </cell>
          <cell r="E2883" t="str">
            <v>HUYỀN</v>
          </cell>
          <cell r="F2883" t="str">
            <v>21/03/2001</v>
          </cell>
          <cell r="G2883" t="str">
            <v>Nữ</v>
          </cell>
          <cell r="H2883" t="str">
            <v>CQ57/21.15</v>
          </cell>
        </row>
        <row r="2884">
          <cell r="C2884" t="str">
            <v>187914555</v>
          </cell>
          <cell r="D2884" t="str">
            <v>VÕ THỊ</v>
          </cell>
          <cell r="E2884" t="str">
            <v>HUYỀN</v>
          </cell>
          <cell r="F2884" t="str">
            <v>26/07/2001</v>
          </cell>
          <cell r="G2884" t="str">
            <v>Nữ</v>
          </cell>
          <cell r="H2884" t="str">
            <v>CQ57/21.15</v>
          </cell>
        </row>
        <row r="2885">
          <cell r="C2885" t="str">
            <v>001301014024</v>
          </cell>
          <cell r="D2885" t="str">
            <v>VŨ THỊ TUYẾT</v>
          </cell>
          <cell r="E2885" t="str">
            <v>LAN</v>
          </cell>
          <cell r="F2885" t="str">
            <v>11/03/2001</v>
          </cell>
          <cell r="G2885" t="str">
            <v>Nữ</v>
          </cell>
          <cell r="H2885" t="str">
            <v>CQ57/21.15</v>
          </cell>
        </row>
        <row r="2886">
          <cell r="C2886" t="str">
            <v>125891245</v>
          </cell>
          <cell r="D2886" t="str">
            <v>NGÔ THỊ THÙY</v>
          </cell>
          <cell r="E2886" t="str">
            <v>LINH</v>
          </cell>
          <cell r="F2886" t="str">
            <v>21/04/2001</v>
          </cell>
          <cell r="G2886" t="str">
            <v>Nữ</v>
          </cell>
          <cell r="H2886" t="str">
            <v>CQ57/21.15</v>
          </cell>
        </row>
        <row r="2887">
          <cell r="C2887" t="str">
            <v>001301010741</v>
          </cell>
          <cell r="D2887" t="str">
            <v>PHẠM NGỌC</v>
          </cell>
          <cell r="E2887" t="str">
            <v>LINH</v>
          </cell>
          <cell r="F2887" t="str">
            <v>03/01/2001</v>
          </cell>
          <cell r="G2887" t="str">
            <v>Nữ</v>
          </cell>
          <cell r="H2887" t="str">
            <v>CQ57/21.15</v>
          </cell>
        </row>
        <row r="2888">
          <cell r="D2888" t="str">
            <v>NGUYỄN MAI</v>
          </cell>
          <cell r="E2888" t="str">
            <v>LOAN</v>
          </cell>
          <cell r="F2888" t="str">
            <v>08/10/2000</v>
          </cell>
          <cell r="G2888" t="str">
            <v>Nữ</v>
          </cell>
          <cell r="H2888" t="str">
            <v>CQ57/21.15</v>
          </cell>
        </row>
        <row r="2889">
          <cell r="C2889" t="str">
            <v>037301000250</v>
          </cell>
          <cell r="D2889" t="str">
            <v>ĐOÀN HIỀN</v>
          </cell>
          <cell r="E2889" t="str">
            <v>MAI</v>
          </cell>
          <cell r="F2889" t="str">
            <v>06/11/2001</v>
          </cell>
          <cell r="G2889" t="str">
            <v>Nữ</v>
          </cell>
          <cell r="H2889" t="str">
            <v>CQ57/21.15</v>
          </cell>
        </row>
        <row r="2890">
          <cell r="D2890" t="str">
            <v>NGUYỄN THỊ TRÀ</v>
          </cell>
          <cell r="E2890" t="str">
            <v>MY</v>
          </cell>
          <cell r="F2890" t="str">
            <v>26/08/2000</v>
          </cell>
          <cell r="G2890" t="str">
            <v>Nữ</v>
          </cell>
          <cell r="H2890" t="str">
            <v>CQ57/21.15</v>
          </cell>
        </row>
        <row r="2891">
          <cell r="C2891" t="str">
            <v>071080270</v>
          </cell>
          <cell r="D2891" t="str">
            <v>PHẠM THỊ THÙY</v>
          </cell>
          <cell r="E2891" t="str">
            <v>NGÂN</v>
          </cell>
          <cell r="F2891" t="str">
            <v>03/06/2001</v>
          </cell>
          <cell r="G2891" t="str">
            <v>Nữ</v>
          </cell>
          <cell r="H2891" t="str">
            <v>CQ57/21.15</v>
          </cell>
        </row>
        <row r="2892">
          <cell r="C2892" t="str">
            <v>035301003597</v>
          </cell>
          <cell r="D2892" t="str">
            <v>TRẦN THỊ HỒNG</v>
          </cell>
          <cell r="E2892" t="str">
            <v>NGỌC</v>
          </cell>
          <cell r="F2892" t="str">
            <v>07/11/2001</v>
          </cell>
          <cell r="G2892" t="str">
            <v>Nữ</v>
          </cell>
          <cell r="H2892" t="str">
            <v>CQ57/21.15</v>
          </cell>
        </row>
        <row r="2893">
          <cell r="C2893" t="str">
            <v>038301017404</v>
          </cell>
          <cell r="D2893" t="str">
            <v>VĂN THỊ UYỂN</v>
          </cell>
          <cell r="E2893" t="str">
            <v>NHI</v>
          </cell>
          <cell r="F2893" t="str">
            <v>23/06/2001</v>
          </cell>
          <cell r="G2893" t="str">
            <v>Nữ</v>
          </cell>
          <cell r="H2893" t="str">
            <v>CQ57/21.15</v>
          </cell>
        </row>
        <row r="2894">
          <cell r="C2894" t="str">
            <v>001301016184</v>
          </cell>
          <cell r="D2894" t="str">
            <v>NGUYỄN THỊ THÙY</v>
          </cell>
          <cell r="E2894" t="str">
            <v>NINH</v>
          </cell>
          <cell r="F2894" t="str">
            <v>31/12/2001</v>
          </cell>
          <cell r="G2894" t="str">
            <v>Nữ</v>
          </cell>
          <cell r="H2894" t="str">
            <v>CQ57/21.15</v>
          </cell>
        </row>
        <row r="2895">
          <cell r="C2895" t="str">
            <v>001301022944</v>
          </cell>
          <cell r="D2895" t="str">
            <v>TRƯƠNG THU</v>
          </cell>
          <cell r="E2895" t="str">
            <v>PHƯƠNG</v>
          </cell>
          <cell r="F2895" t="str">
            <v>07/01/2001</v>
          </cell>
          <cell r="G2895" t="str">
            <v>Nữ</v>
          </cell>
          <cell r="H2895" t="str">
            <v>CQ57/21.15</v>
          </cell>
        </row>
        <row r="2896">
          <cell r="C2896" t="str">
            <v>033301000083</v>
          </cell>
          <cell r="D2896" t="str">
            <v>NGUYỄN NHƯ</v>
          </cell>
          <cell r="E2896" t="str">
            <v>QUỲNH</v>
          </cell>
          <cell r="F2896" t="str">
            <v>15/07/2001</v>
          </cell>
          <cell r="G2896" t="str">
            <v>Nữ</v>
          </cell>
          <cell r="H2896" t="str">
            <v>CQ57/21.15</v>
          </cell>
        </row>
        <row r="2897">
          <cell r="C2897" t="str">
            <v>034301000620</v>
          </cell>
          <cell r="D2897" t="str">
            <v>NGUYỄN HỒNG</v>
          </cell>
          <cell r="E2897" t="str">
            <v>THÁI</v>
          </cell>
          <cell r="F2897" t="str">
            <v>28/01/2001</v>
          </cell>
          <cell r="G2897" t="str">
            <v>Nữ</v>
          </cell>
          <cell r="H2897" t="str">
            <v>CQ57/21.15</v>
          </cell>
        </row>
        <row r="2898">
          <cell r="C2898" t="str">
            <v>038301000574</v>
          </cell>
          <cell r="D2898" t="str">
            <v>LÊ PHƯƠNG</v>
          </cell>
          <cell r="E2898" t="str">
            <v>THẢO</v>
          </cell>
          <cell r="F2898" t="str">
            <v>01/12/2001</v>
          </cell>
          <cell r="G2898" t="str">
            <v>Nữ</v>
          </cell>
          <cell r="H2898" t="str">
            <v>CQ57/21.15</v>
          </cell>
        </row>
        <row r="2899">
          <cell r="C2899" t="str">
            <v>187827065</v>
          </cell>
          <cell r="D2899" t="str">
            <v>TRẦN THỊ PHƯƠNG</v>
          </cell>
          <cell r="E2899" t="str">
            <v>THẢO</v>
          </cell>
          <cell r="F2899" t="str">
            <v>06/03/2001</v>
          </cell>
          <cell r="G2899" t="str">
            <v>Nữ</v>
          </cell>
          <cell r="H2899" t="str">
            <v>CQ57/21.15</v>
          </cell>
        </row>
        <row r="2900">
          <cell r="C2900" t="str">
            <v>113780305</v>
          </cell>
          <cell r="D2900" t="str">
            <v>NGUYỄN HOÀI</v>
          </cell>
          <cell r="E2900" t="str">
            <v>THU</v>
          </cell>
          <cell r="F2900" t="str">
            <v>09/05/2001</v>
          </cell>
          <cell r="G2900" t="str">
            <v>Nữ</v>
          </cell>
          <cell r="H2900" t="str">
            <v>CQ57/21.15</v>
          </cell>
        </row>
        <row r="2901">
          <cell r="C2901" t="str">
            <v>030301009576</v>
          </cell>
          <cell r="D2901" t="str">
            <v>ĐỖ THANH</v>
          </cell>
          <cell r="E2901" t="str">
            <v>THỦY</v>
          </cell>
          <cell r="F2901" t="str">
            <v>02/01/2001</v>
          </cell>
          <cell r="G2901" t="str">
            <v>Nữ</v>
          </cell>
          <cell r="H2901" t="str">
            <v>CQ57/21.15</v>
          </cell>
        </row>
        <row r="2902">
          <cell r="C2902" t="str">
            <v>030301009449</v>
          </cell>
          <cell r="D2902" t="str">
            <v>ĐẶNG QUỲNH</v>
          </cell>
          <cell r="E2902" t="str">
            <v>TRANG</v>
          </cell>
          <cell r="F2902" t="str">
            <v>22/12/2001</v>
          </cell>
          <cell r="G2902" t="str">
            <v>Nữ</v>
          </cell>
          <cell r="H2902" t="str">
            <v>CQ57/21.15</v>
          </cell>
        </row>
        <row r="2903">
          <cell r="C2903" t="str">
            <v>001301003398</v>
          </cell>
          <cell r="D2903" t="str">
            <v>NGUYỄN MINH</v>
          </cell>
          <cell r="E2903" t="str">
            <v>TRANG</v>
          </cell>
          <cell r="F2903" t="str">
            <v>02/08/2001</v>
          </cell>
          <cell r="G2903" t="str">
            <v>Nữ</v>
          </cell>
          <cell r="H2903" t="str">
            <v>CQ57/21.15</v>
          </cell>
        </row>
        <row r="2904">
          <cell r="C2904" t="str">
            <v>001301030551</v>
          </cell>
          <cell r="D2904" t="str">
            <v>TRẦN THỊ THU</v>
          </cell>
          <cell r="E2904" t="str">
            <v>TRANG</v>
          </cell>
          <cell r="F2904" t="str">
            <v>30/05/2001</v>
          </cell>
          <cell r="G2904" t="str">
            <v>Nữ</v>
          </cell>
          <cell r="H2904" t="str">
            <v>CQ57/21.15</v>
          </cell>
        </row>
        <row r="2905">
          <cell r="C2905" t="str">
            <v>035301003062</v>
          </cell>
          <cell r="D2905" t="str">
            <v>LƯƠNG THỊ ÁNH</v>
          </cell>
          <cell r="E2905" t="str">
            <v>TUYẾT</v>
          </cell>
          <cell r="F2905" t="str">
            <v>03/03/2001</v>
          </cell>
          <cell r="G2905" t="str">
            <v>Nữ</v>
          </cell>
          <cell r="H2905" t="str">
            <v>CQ57/21.15</v>
          </cell>
        </row>
        <row r="2906">
          <cell r="C2906" t="str">
            <v>187909354</v>
          </cell>
          <cell r="D2906" t="str">
            <v>TRẦN THỊ YẾN</v>
          </cell>
          <cell r="E2906" t="str">
            <v>VI</v>
          </cell>
          <cell r="F2906" t="str">
            <v>29/04/2001</v>
          </cell>
          <cell r="G2906" t="str">
            <v>Nữ</v>
          </cell>
          <cell r="H2906" t="str">
            <v>CQ57/21.15</v>
          </cell>
        </row>
        <row r="2907">
          <cell r="C2907" t="str">
            <v>030301010643</v>
          </cell>
          <cell r="D2907" t="str">
            <v>PHẠM THỊ</v>
          </cell>
          <cell r="E2907" t="str">
            <v>YẾN</v>
          </cell>
          <cell r="F2907" t="str">
            <v>07/08/2001</v>
          </cell>
          <cell r="G2907" t="str">
            <v>Nữ</v>
          </cell>
          <cell r="H2907" t="str">
            <v>CQ57/21.15</v>
          </cell>
        </row>
        <row r="2908">
          <cell r="C2908" t="str">
            <v>051134966</v>
          </cell>
          <cell r="D2908" t="str">
            <v>HÀ KIỀU</v>
          </cell>
          <cell r="E2908" t="str">
            <v>ANH</v>
          </cell>
          <cell r="F2908" t="str">
            <v>10/07/2001</v>
          </cell>
          <cell r="G2908" t="str">
            <v>Nữ</v>
          </cell>
          <cell r="H2908" t="str">
            <v>CQ57/21.16</v>
          </cell>
        </row>
        <row r="2909">
          <cell r="C2909" t="str">
            <v>184428063</v>
          </cell>
          <cell r="D2909" t="str">
            <v>TRẦN THỊ HUYỀN</v>
          </cell>
          <cell r="E2909" t="str">
            <v>ANH</v>
          </cell>
          <cell r="F2909" t="str">
            <v>06/10/2001</v>
          </cell>
          <cell r="G2909" t="str">
            <v>Nữ</v>
          </cell>
          <cell r="H2909" t="str">
            <v>CQ57/21.16</v>
          </cell>
        </row>
        <row r="2910">
          <cell r="C2910" t="str">
            <v>038301000665</v>
          </cell>
          <cell r="D2910" t="str">
            <v>NGUYỄN THỊ NGUYỆT</v>
          </cell>
          <cell r="E2910" t="str">
            <v>ÁNH</v>
          </cell>
          <cell r="F2910" t="str">
            <v>08/04/2001</v>
          </cell>
          <cell r="G2910" t="str">
            <v>Nữ</v>
          </cell>
          <cell r="H2910" t="str">
            <v>CQ57/21.16</v>
          </cell>
        </row>
        <row r="2911">
          <cell r="C2911" t="str">
            <v>187882666</v>
          </cell>
          <cell r="D2911" t="str">
            <v>HỒ TRẦN CẨM</v>
          </cell>
          <cell r="E2911" t="str">
            <v>CHI</v>
          </cell>
          <cell r="F2911" t="str">
            <v>05/10/2001</v>
          </cell>
          <cell r="G2911" t="str">
            <v>Nữ</v>
          </cell>
          <cell r="H2911" t="str">
            <v>CQ57/21.16</v>
          </cell>
        </row>
        <row r="2912">
          <cell r="C2912" t="str">
            <v>001201019521</v>
          </cell>
          <cell r="D2912" t="str">
            <v>NGUYỄN ĐỨC THÀNH</v>
          </cell>
          <cell r="E2912" t="str">
            <v>CÔNG</v>
          </cell>
          <cell r="F2912" t="str">
            <v>30/10/2001</v>
          </cell>
          <cell r="G2912" t="str">
            <v>Nam</v>
          </cell>
          <cell r="H2912" t="str">
            <v>CQ57/21.16</v>
          </cell>
        </row>
        <row r="2913">
          <cell r="C2913" t="str">
            <v>030301007632</v>
          </cell>
          <cell r="D2913" t="str">
            <v>NGUYỄN THỊ PHƯƠNG</v>
          </cell>
          <cell r="E2913" t="str">
            <v>DUNG</v>
          </cell>
          <cell r="F2913" t="str">
            <v>24/12/2001</v>
          </cell>
          <cell r="G2913" t="str">
            <v>Nữ</v>
          </cell>
          <cell r="H2913" t="str">
            <v>CQ57/21.16</v>
          </cell>
        </row>
        <row r="2914">
          <cell r="C2914" t="str">
            <v>122330888</v>
          </cell>
          <cell r="D2914" t="str">
            <v>NGÔ THIỆN</v>
          </cell>
          <cell r="E2914" t="str">
            <v>DUY</v>
          </cell>
          <cell r="F2914" t="str">
            <v>05/11/2001</v>
          </cell>
          <cell r="G2914" t="str">
            <v>Nam</v>
          </cell>
          <cell r="H2914" t="str">
            <v>CQ57/21.16</v>
          </cell>
        </row>
        <row r="2915">
          <cell r="C2915" t="str">
            <v>001301029640</v>
          </cell>
          <cell r="D2915" t="str">
            <v>NGUYỄN THỊ LINH</v>
          </cell>
          <cell r="E2915" t="str">
            <v>GIANG</v>
          </cell>
          <cell r="F2915" t="str">
            <v>28/07/2001</v>
          </cell>
          <cell r="G2915" t="str">
            <v>Nữ</v>
          </cell>
          <cell r="H2915" t="str">
            <v>CQ57/21.16</v>
          </cell>
        </row>
        <row r="2916">
          <cell r="C2916" t="str">
            <v>184443093</v>
          </cell>
          <cell r="D2916" t="str">
            <v>NGUYỄN THỊ VIỆT</v>
          </cell>
          <cell r="E2916" t="str">
            <v>HÀ</v>
          </cell>
          <cell r="F2916" t="str">
            <v>30/04/2001</v>
          </cell>
          <cell r="G2916" t="str">
            <v>Nữ</v>
          </cell>
          <cell r="H2916" t="str">
            <v>CQ57/21.16</v>
          </cell>
        </row>
        <row r="2917">
          <cell r="C2917" t="str">
            <v>038301015185</v>
          </cell>
          <cell r="D2917" t="str">
            <v>HOÀNG LỆ</v>
          </cell>
          <cell r="E2917" t="str">
            <v>HẰNG</v>
          </cell>
          <cell r="F2917" t="str">
            <v>23/02/2001</v>
          </cell>
          <cell r="G2917" t="str">
            <v>Nữ</v>
          </cell>
          <cell r="H2917" t="str">
            <v>CQ57/21.16</v>
          </cell>
        </row>
        <row r="2918">
          <cell r="C2918" t="str">
            <v>038301016044</v>
          </cell>
          <cell r="D2918" t="str">
            <v>VŨ THỊ</v>
          </cell>
          <cell r="E2918" t="str">
            <v>HẠNH</v>
          </cell>
          <cell r="F2918" t="str">
            <v>10/01/2001</v>
          </cell>
          <cell r="G2918" t="str">
            <v>Nữ</v>
          </cell>
          <cell r="H2918" t="str">
            <v>CQ57/21.16</v>
          </cell>
        </row>
        <row r="2919">
          <cell r="C2919" t="str">
            <v>125922244</v>
          </cell>
          <cell r="D2919" t="str">
            <v>ĐOÀN THỊ</v>
          </cell>
          <cell r="E2919" t="str">
            <v>HOA</v>
          </cell>
          <cell r="F2919" t="str">
            <v>26/11/2001</v>
          </cell>
          <cell r="G2919" t="str">
            <v>Nữ</v>
          </cell>
          <cell r="H2919" t="str">
            <v>CQ57/21.16</v>
          </cell>
        </row>
        <row r="2920">
          <cell r="C2920" t="str">
            <v>125911944</v>
          </cell>
          <cell r="D2920" t="str">
            <v>TRẦN THANH</v>
          </cell>
          <cell r="E2920" t="str">
            <v>HOÀI</v>
          </cell>
          <cell r="F2920" t="str">
            <v>07/11/2001</v>
          </cell>
          <cell r="G2920" t="str">
            <v>Nữ</v>
          </cell>
          <cell r="H2920" t="str">
            <v>CQ57/21.16</v>
          </cell>
        </row>
        <row r="2921">
          <cell r="C2921" t="str">
            <v>037201004236</v>
          </cell>
          <cell r="D2921" t="str">
            <v>HOÀNG VIỆT</v>
          </cell>
          <cell r="E2921" t="str">
            <v>HÙNG</v>
          </cell>
          <cell r="F2921" t="str">
            <v>02/12/2001</v>
          </cell>
          <cell r="G2921" t="str">
            <v>Nam</v>
          </cell>
          <cell r="H2921" t="str">
            <v>CQ57/21.16</v>
          </cell>
        </row>
        <row r="2922">
          <cell r="D2922" t="str">
            <v>TRẦN THU</v>
          </cell>
          <cell r="E2922" t="str">
            <v>HƯƠNG</v>
          </cell>
          <cell r="F2922" t="str">
            <v>14/11/2000</v>
          </cell>
          <cell r="G2922" t="str">
            <v>Nữ</v>
          </cell>
          <cell r="H2922" t="str">
            <v>CQ57/21.16</v>
          </cell>
        </row>
        <row r="2923">
          <cell r="C2923" t="str">
            <v>038301015457</v>
          </cell>
          <cell r="D2923" t="str">
            <v>LÊ NGỌC</v>
          </cell>
          <cell r="E2923" t="str">
            <v>HUYỀN</v>
          </cell>
          <cell r="F2923" t="str">
            <v>13/07/2001</v>
          </cell>
          <cell r="G2923" t="str">
            <v>Nữ</v>
          </cell>
          <cell r="H2923" t="str">
            <v>CQ57/21.16</v>
          </cell>
        </row>
        <row r="2924">
          <cell r="C2924" t="str">
            <v>026301005930</v>
          </cell>
          <cell r="D2924" t="str">
            <v>CAO VÂN</v>
          </cell>
          <cell r="E2924" t="str">
            <v>KHÁNH</v>
          </cell>
          <cell r="F2924" t="str">
            <v>22/05/2001</v>
          </cell>
          <cell r="G2924" t="str">
            <v>Nữ</v>
          </cell>
          <cell r="H2924" t="str">
            <v>CQ57/21.16</v>
          </cell>
        </row>
        <row r="2925">
          <cell r="C2925" t="str">
            <v>038301007222</v>
          </cell>
          <cell r="D2925" t="str">
            <v>NGUYỄN PHƯƠNG</v>
          </cell>
          <cell r="E2925" t="str">
            <v>LÊ</v>
          </cell>
          <cell r="F2925" t="str">
            <v>22/07/2001</v>
          </cell>
          <cell r="G2925" t="str">
            <v>Nữ</v>
          </cell>
          <cell r="H2925" t="str">
            <v>CQ57/21.16</v>
          </cell>
        </row>
        <row r="2926">
          <cell r="C2926" t="str">
            <v>022301000462</v>
          </cell>
          <cell r="D2926" t="str">
            <v>NGÔ THÙY</v>
          </cell>
          <cell r="E2926" t="str">
            <v>LINH</v>
          </cell>
          <cell r="F2926" t="str">
            <v>08/05/2001</v>
          </cell>
          <cell r="G2926" t="str">
            <v>Nữ</v>
          </cell>
          <cell r="H2926" t="str">
            <v>CQ57/21.16</v>
          </cell>
        </row>
        <row r="2927">
          <cell r="C2927" t="str">
            <v>037198000337</v>
          </cell>
          <cell r="D2927" t="str">
            <v>PHẠM THỊ</v>
          </cell>
          <cell r="E2927" t="str">
            <v>LINH</v>
          </cell>
          <cell r="F2927" t="str">
            <v>20/08/1998</v>
          </cell>
          <cell r="G2927" t="str">
            <v>Nữ</v>
          </cell>
          <cell r="H2927" t="str">
            <v>CQ57/21.16</v>
          </cell>
        </row>
        <row r="2928">
          <cell r="C2928" t="str">
            <v>026301005175</v>
          </cell>
          <cell r="D2928" t="str">
            <v>NGUYỄN THỊ</v>
          </cell>
          <cell r="E2928" t="str">
            <v>LOAN</v>
          </cell>
          <cell r="F2928" t="str">
            <v>11/04/2001</v>
          </cell>
          <cell r="G2928" t="str">
            <v>Nữ</v>
          </cell>
          <cell r="H2928" t="str">
            <v>CQ57/21.16</v>
          </cell>
        </row>
        <row r="2929">
          <cell r="C2929" t="str">
            <v>030301006939</v>
          </cell>
          <cell r="D2929" t="str">
            <v>LÊ NGUYỄN NGỌC</v>
          </cell>
          <cell r="E2929" t="str">
            <v>MAI</v>
          </cell>
          <cell r="F2929" t="str">
            <v>04/08/2001</v>
          </cell>
          <cell r="G2929" t="str">
            <v>Nữ</v>
          </cell>
          <cell r="H2929" t="str">
            <v>CQ57/21.16</v>
          </cell>
        </row>
        <row r="2930">
          <cell r="C2930" t="str">
            <v>030301006998</v>
          </cell>
          <cell r="D2930" t="str">
            <v>TRẦN NGỌC THẢO</v>
          </cell>
          <cell r="E2930" t="str">
            <v>MY</v>
          </cell>
          <cell r="F2930" t="str">
            <v>14/11/2001</v>
          </cell>
          <cell r="G2930" t="str">
            <v>Nữ</v>
          </cell>
          <cell r="H2930" t="str">
            <v>CQ57/21.16</v>
          </cell>
        </row>
        <row r="2931">
          <cell r="C2931" t="str">
            <v>113732204</v>
          </cell>
          <cell r="D2931" t="str">
            <v>TRẦN THÙY</v>
          </cell>
          <cell r="E2931" t="str">
            <v>NGÂN</v>
          </cell>
          <cell r="F2931" t="str">
            <v>08/08/2001</v>
          </cell>
          <cell r="G2931" t="str">
            <v>Nữ</v>
          </cell>
          <cell r="H2931" t="str">
            <v>CQ57/21.16</v>
          </cell>
        </row>
        <row r="2932">
          <cell r="C2932" t="str">
            <v>035301000418</v>
          </cell>
          <cell r="D2932" t="str">
            <v>GIANG THẢO</v>
          </cell>
          <cell r="E2932" t="str">
            <v>NGUYÊN</v>
          </cell>
          <cell r="F2932" t="str">
            <v>08/10/2001</v>
          </cell>
          <cell r="G2932" t="str">
            <v>Nữ</v>
          </cell>
          <cell r="H2932" t="str">
            <v>CQ57/21.16</v>
          </cell>
        </row>
        <row r="2933">
          <cell r="C2933" t="str">
            <v>036301004080</v>
          </cell>
          <cell r="D2933" t="str">
            <v>VŨ THỊ YẾN</v>
          </cell>
          <cell r="E2933" t="str">
            <v>NHI</v>
          </cell>
          <cell r="F2933" t="str">
            <v>01/11/2001</v>
          </cell>
          <cell r="G2933" t="str">
            <v>Nữ</v>
          </cell>
          <cell r="H2933" t="str">
            <v>CQ57/21.16</v>
          </cell>
        </row>
        <row r="2934">
          <cell r="C2934" t="str">
            <v>001301013525</v>
          </cell>
          <cell r="D2934" t="str">
            <v>NGUYỄN THÙY</v>
          </cell>
          <cell r="E2934" t="str">
            <v>NINH</v>
          </cell>
          <cell r="F2934" t="str">
            <v>08/12/2001</v>
          </cell>
          <cell r="G2934" t="str">
            <v>Nữ</v>
          </cell>
          <cell r="H2934" t="str">
            <v>CQ57/21.16</v>
          </cell>
        </row>
        <row r="2935">
          <cell r="C2935" t="str">
            <v>184437512</v>
          </cell>
          <cell r="D2935" t="str">
            <v>TRƯƠNG THU</v>
          </cell>
          <cell r="E2935" t="str">
            <v>PHƯƠNG</v>
          </cell>
          <cell r="F2935" t="str">
            <v>29/05/2001</v>
          </cell>
          <cell r="G2935" t="str">
            <v>Nữ</v>
          </cell>
          <cell r="H2935" t="str">
            <v>CQ57/21.16</v>
          </cell>
        </row>
        <row r="2936">
          <cell r="C2936" t="str">
            <v>125954722</v>
          </cell>
          <cell r="D2936" t="str">
            <v>NGUYỄN THỊ</v>
          </cell>
          <cell r="E2936" t="str">
            <v>QUỲNH</v>
          </cell>
          <cell r="F2936" t="str">
            <v>23/02/2001</v>
          </cell>
          <cell r="G2936" t="str">
            <v>Nữ</v>
          </cell>
          <cell r="H2936" t="str">
            <v>CQ57/21.16</v>
          </cell>
        </row>
        <row r="2937">
          <cell r="D2937" t="str">
            <v>ĐINH THỊ</v>
          </cell>
          <cell r="E2937" t="str">
            <v>THẮM</v>
          </cell>
          <cell r="F2937" t="str">
            <v>26/12/2000</v>
          </cell>
          <cell r="G2937" t="str">
            <v>Nữ</v>
          </cell>
          <cell r="H2937" t="str">
            <v>CQ57/21.16</v>
          </cell>
        </row>
        <row r="2938">
          <cell r="C2938" t="str">
            <v>034301005459</v>
          </cell>
          <cell r="D2938" t="str">
            <v>LÊ PHƯƠNG</v>
          </cell>
          <cell r="E2938" t="str">
            <v>THẢO</v>
          </cell>
          <cell r="F2938" t="str">
            <v>02/09/2001</v>
          </cell>
          <cell r="G2938" t="str">
            <v>Nữ</v>
          </cell>
          <cell r="H2938" t="str">
            <v>CQ57/21.16</v>
          </cell>
        </row>
        <row r="2939">
          <cell r="C2939" t="str">
            <v>187818630</v>
          </cell>
          <cell r="D2939" t="str">
            <v>TRẦN THỊ PHƯƠNG</v>
          </cell>
          <cell r="E2939" t="str">
            <v>THẢO</v>
          </cell>
          <cell r="F2939" t="str">
            <v>16/08/2001</v>
          </cell>
          <cell r="G2939" t="str">
            <v>Nữ</v>
          </cell>
          <cell r="H2939" t="str">
            <v>CQ57/21.16</v>
          </cell>
        </row>
        <row r="2940">
          <cell r="C2940" t="str">
            <v>038301014645</v>
          </cell>
          <cell r="D2940" t="str">
            <v>NGUYỄN THỊ</v>
          </cell>
          <cell r="E2940" t="str">
            <v>THU</v>
          </cell>
          <cell r="F2940" t="str">
            <v>18/02/2001</v>
          </cell>
          <cell r="G2940" t="str">
            <v>Nữ</v>
          </cell>
          <cell r="H2940" t="str">
            <v>CQ57/21.16</v>
          </cell>
        </row>
        <row r="2941">
          <cell r="C2941" t="str">
            <v>082355001</v>
          </cell>
          <cell r="D2941" t="str">
            <v>HOÀNG THỊ KIM</v>
          </cell>
          <cell r="E2941" t="str">
            <v>THỦY</v>
          </cell>
          <cell r="F2941" t="str">
            <v>18/08/2001</v>
          </cell>
          <cell r="G2941" t="str">
            <v>Nữ</v>
          </cell>
          <cell r="H2941" t="str">
            <v>CQ57/21.16</v>
          </cell>
        </row>
        <row r="2942">
          <cell r="C2942" t="str">
            <v>085937732</v>
          </cell>
          <cell r="D2942" t="str">
            <v>ĐOÀN THỊ</v>
          </cell>
          <cell r="E2942" t="str">
            <v>TRANG</v>
          </cell>
          <cell r="F2942" t="str">
            <v>22/09/2001</v>
          </cell>
          <cell r="G2942" t="str">
            <v>Nữ</v>
          </cell>
          <cell r="H2942" t="str">
            <v>CQ57/21.16</v>
          </cell>
        </row>
        <row r="2943">
          <cell r="C2943" t="str">
            <v>026301000029</v>
          </cell>
          <cell r="D2943" t="str">
            <v>NGUYỄN NHƯ</v>
          </cell>
          <cell r="E2943" t="str">
            <v>TRANG</v>
          </cell>
          <cell r="F2943" t="str">
            <v>05/05/2001</v>
          </cell>
          <cell r="G2943" t="str">
            <v>Nữ</v>
          </cell>
          <cell r="H2943" t="str">
            <v>CQ57/21.16</v>
          </cell>
        </row>
        <row r="2944">
          <cell r="C2944" t="str">
            <v>091899821</v>
          </cell>
          <cell r="D2944" t="str">
            <v>TRIỆU HUYỀN</v>
          </cell>
          <cell r="E2944" t="str">
            <v>TRANG</v>
          </cell>
          <cell r="F2944" t="str">
            <v>24/04/2001</v>
          </cell>
          <cell r="G2944" t="str">
            <v>Nữ</v>
          </cell>
          <cell r="H2944" t="str">
            <v>CQ57/21.16</v>
          </cell>
        </row>
        <row r="2945">
          <cell r="C2945" t="str">
            <v>036301008115</v>
          </cell>
          <cell r="D2945" t="str">
            <v>TRẦN ÁNH</v>
          </cell>
          <cell r="E2945" t="str">
            <v>TUYẾT</v>
          </cell>
          <cell r="F2945" t="str">
            <v>21/03/2001</v>
          </cell>
          <cell r="G2945" t="str">
            <v>Nữ</v>
          </cell>
          <cell r="H2945" t="str">
            <v>CQ57/21.16</v>
          </cell>
        </row>
        <row r="2946">
          <cell r="C2946" t="str">
            <v>034201001671</v>
          </cell>
          <cell r="D2946" t="str">
            <v>BÙI HOÀNG</v>
          </cell>
          <cell r="E2946" t="str">
            <v>VIỆT</v>
          </cell>
          <cell r="F2946" t="str">
            <v>11/06/2001</v>
          </cell>
          <cell r="G2946" t="str">
            <v>Nam</v>
          </cell>
          <cell r="H2946" t="str">
            <v>CQ57/21.16</v>
          </cell>
        </row>
        <row r="2947">
          <cell r="C2947" t="str">
            <v>187902284</v>
          </cell>
          <cell r="D2947" t="str">
            <v>PHAN THỊ HẢI</v>
          </cell>
          <cell r="E2947" t="str">
            <v>YẾN</v>
          </cell>
          <cell r="F2947" t="str">
            <v>23/02/2001</v>
          </cell>
          <cell r="G2947" t="str">
            <v>Nữ</v>
          </cell>
          <cell r="H2947" t="str">
            <v>CQ57/21.16</v>
          </cell>
        </row>
        <row r="2948">
          <cell r="C2948" t="str">
            <v>038301005000</v>
          </cell>
          <cell r="D2948" t="str">
            <v>HỒ THỊ HUỲNH</v>
          </cell>
          <cell r="E2948" t="str">
            <v>ANH</v>
          </cell>
          <cell r="F2948" t="str">
            <v>05/07/2001</v>
          </cell>
          <cell r="G2948" t="str">
            <v>Nữ</v>
          </cell>
          <cell r="H2948" t="str">
            <v>CQ57/21.17</v>
          </cell>
        </row>
        <row r="2949">
          <cell r="C2949" t="str">
            <v>037301003098</v>
          </cell>
          <cell r="D2949" t="str">
            <v>TRẦN THỊ MAI</v>
          </cell>
          <cell r="E2949" t="str">
            <v>ANH</v>
          </cell>
          <cell r="F2949" t="str">
            <v>20/10/2001</v>
          </cell>
          <cell r="G2949" t="str">
            <v>Nữ</v>
          </cell>
          <cell r="H2949" t="str">
            <v>CQ57/21.17</v>
          </cell>
        </row>
        <row r="2950">
          <cell r="C2950" t="str">
            <v>125884642</v>
          </cell>
          <cell r="D2950" t="str">
            <v>PHẠM NGỌC</v>
          </cell>
          <cell r="E2950" t="str">
            <v>ÁNH</v>
          </cell>
          <cell r="F2950" t="str">
            <v>18/10/2001</v>
          </cell>
          <cell r="G2950" t="str">
            <v>Nữ</v>
          </cell>
          <cell r="H2950" t="str">
            <v>CQ57/21.17</v>
          </cell>
        </row>
        <row r="2951">
          <cell r="C2951" t="str">
            <v>038301000459</v>
          </cell>
          <cell r="D2951" t="str">
            <v>LÊ HOÀNG KHÁNH</v>
          </cell>
          <cell r="E2951" t="str">
            <v>CHI</v>
          </cell>
          <cell r="F2951" t="str">
            <v>23/08/2001</v>
          </cell>
          <cell r="G2951" t="str">
            <v>Nữ</v>
          </cell>
          <cell r="H2951" t="str">
            <v>CQ57/21.17</v>
          </cell>
        </row>
        <row r="2952">
          <cell r="C2952" t="str">
            <v>051090203</v>
          </cell>
          <cell r="D2952" t="str">
            <v>NGUYỄN THU</v>
          </cell>
          <cell r="E2952" t="str">
            <v>CÚC</v>
          </cell>
          <cell r="F2952" t="str">
            <v>13/08/2001</v>
          </cell>
          <cell r="G2952" t="str">
            <v>Nữ</v>
          </cell>
          <cell r="H2952" t="str">
            <v>CQ57/21.17</v>
          </cell>
        </row>
        <row r="2953">
          <cell r="C2953" t="str">
            <v>034301007608</v>
          </cell>
          <cell r="D2953" t="str">
            <v>NGUYỄN THỊ THÙY</v>
          </cell>
          <cell r="E2953" t="str">
            <v>DUNG</v>
          </cell>
          <cell r="F2953" t="str">
            <v>01/01/2001</v>
          </cell>
          <cell r="G2953" t="str">
            <v>Nữ</v>
          </cell>
          <cell r="H2953" t="str">
            <v>CQ57/21.17</v>
          </cell>
        </row>
        <row r="2954">
          <cell r="C2954" t="str">
            <v>187897250</v>
          </cell>
          <cell r="D2954" t="str">
            <v>NGUYỄN CÔNG</v>
          </cell>
          <cell r="E2954" t="str">
            <v>DUY</v>
          </cell>
          <cell r="F2954" t="str">
            <v>19/12/2001</v>
          </cell>
          <cell r="G2954" t="str">
            <v>Nam</v>
          </cell>
          <cell r="H2954" t="str">
            <v>CQ57/21.17</v>
          </cell>
        </row>
        <row r="2955">
          <cell r="C2955" t="str">
            <v>038301001202</v>
          </cell>
          <cell r="D2955" t="str">
            <v>NGUYỄN THU</v>
          </cell>
          <cell r="E2955" t="str">
            <v>GIANG</v>
          </cell>
          <cell r="F2955" t="str">
            <v>14/03/2001</v>
          </cell>
          <cell r="G2955" t="str">
            <v>Nữ</v>
          </cell>
          <cell r="H2955" t="str">
            <v>CQ57/21.17</v>
          </cell>
        </row>
        <row r="2956">
          <cell r="C2956" t="str">
            <v>168598787</v>
          </cell>
          <cell r="D2956" t="str">
            <v>NGUYỄN THU</v>
          </cell>
          <cell r="E2956" t="str">
            <v>HÀ</v>
          </cell>
          <cell r="F2956" t="str">
            <v>18/02/2001</v>
          </cell>
          <cell r="G2956" t="str">
            <v>Nữ</v>
          </cell>
          <cell r="H2956" t="str">
            <v>CQ57/21.17</v>
          </cell>
        </row>
        <row r="2957">
          <cell r="C2957" t="str">
            <v>079301029140</v>
          </cell>
          <cell r="D2957" t="str">
            <v>HOÀNG THỊ THANH</v>
          </cell>
          <cell r="E2957" t="str">
            <v>HẰNG</v>
          </cell>
          <cell r="F2957" t="str">
            <v>20/10/2001</v>
          </cell>
          <cell r="G2957" t="str">
            <v>Nữ</v>
          </cell>
          <cell r="H2957" t="str">
            <v>CQ57/21.17</v>
          </cell>
        </row>
        <row r="2958">
          <cell r="C2958" t="str">
            <v>001301008876</v>
          </cell>
          <cell r="D2958" t="str">
            <v>NGUYỄN THỊ</v>
          </cell>
          <cell r="E2958" t="str">
            <v>HẢO</v>
          </cell>
          <cell r="F2958" t="str">
            <v>16/02/2001</v>
          </cell>
          <cell r="G2958" t="str">
            <v>Nữ</v>
          </cell>
          <cell r="H2958" t="str">
            <v>CQ57/21.17</v>
          </cell>
        </row>
        <row r="2959">
          <cell r="C2959" t="str">
            <v>122354090</v>
          </cell>
          <cell r="D2959" t="str">
            <v>LÝ THANH</v>
          </cell>
          <cell r="E2959" t="str">
            <v>HOA</v>
          </cell>
          <cell r="F2959" t="str">
            <v>29/10/2001</v>
          </cell>
          <cell r="G2959" t="str">
            <v>Nữ</v>
          </cell>
          <cell r="H2959" t="str">
            <v>CQ57/21.17</v>
          </cell>
        </row>
        <row r="2960">
          <cell r="C2960" t="str">
            <v>026301006127</v>
          </cell>
          <cell r="D2960" t="str">
            <v>VŨ THU</v>
          </cell>
          <cell r="E2960" t="str">
            <v>HOÀI</v>
          </cell>
          <cell r="F2960" t="str">
            <v>14/01/2001</v>
          </cell>
          <cell r="G2960" t="str">
            <v>Nữ</v>
          </cell>
          <cell r="H2960" t="str">
            <v>CQ57/21.17</v>
          </cell>
        </row>
        <row r="2961">
          <cell r="C2961" t="str">
            <v>030301007822</v>
          </cell>
          <cell r="D2961" t="str">
            <v>ĐINH THỊ</v>
          </cell>
          <cell r="E2961" t="str">
            <v>HƯƠNG</v>
          </cell>
          <cell r="F2961" t="str">
            <v>05/09/2001</v>
          </cell>
          <cell r="G2961" t="str">
            <v>Nữ</v>
          </cell>
          <cell r="H2961" t="str">
            <v>CQ57/21.17</v>
          </cell>
        </row>
        <row r="2962">
          <cell r="C2962" t="str">
            <v>187916531</v>
          </cell>
          <cell r="D2962" t="str">
            <v>VÕ THỊ</v>
          </cell>
          <cell r="E2962" t="str">
            <v>HƯƠNG</v>
          </cell>
          <cell r="F2962" t="str">
            <v>20/06/2001</v>
          </cell>
          <cell r="G2962" t="str">
            <v>Nữ</v>
          </cell>
          <cell r="H2962" t="str">
            <v>CQ57/21.17</v>
          </cell>
        </row>
        <row r="2963">
          <cell r="C2963" t="str">
            <v>038301000585</v>
          </cell>
          <cell r="D2963" t="str">
            <v>LÊ THANH</v>
          </cell>
          <cell r="E2963" t="str">
            <v>HUYỀN</v>
          </cell>
          <cell r="F2963" t="str">
            <v>11/10/2001</v>
          </cell>
          <cell r="G2963" t="str">
            <v>Nữ</v>
          </cell>
          <cell r="H2963" t="str">
            <v>CQ57/21.17</v>
          </cell>
        </row>
        <row r="2964">
          <cell r="C2964" t="str">
            <v>125948764</v>
          </cell>
          <cell r="D2964" t="str">
            <v>HOÀNG THỊ VÂN</v>
          </cell>
          <cell r="E2964" t="str">
            <v>KHÁNH</v>
          </cell>
          <cell r="F2964" t="str">
            <v>15/09/2001</v>
          </cell>
          <cell r="G2964" t="str">
            <v>Nữ</v>
          </cell>
          <cell r="H2964" t="str">
            <v>CQ57/21.17</v>
          </cell>
        </row>
        <row r="2965">
          <cell r="D2965" t="str">
            <v>NGUYỄN THANH</v>
          </cell>
          <cell r="E2965" t="str">
            <v>LÊ</v>
          </cell>
          <cell r="F2965" t="str">
            <v>24/03/2000</v>
          </cell>
          <cell r="G2965" t="str">
            <v>Nữ</v>
          </cell>
          <cell r="H2965" t="str">
            <v>CQ57/21.17</v>
          </cell>
        </row>
        <row r="2966">
          <cell r="C2966" t="str">
            <v>073551745</v>
          </cell>
          <cell r="D2966" t="str">
            <v>NGUYỄN DIỆU</v>
          </cell>
          <cell r="E2966" t="str">
            <v>LINH</v>
          </cell>
          <cell r="F2966" t="str">
            <v>08/04/2001</v>
          </cell>
          <cell r="G2966" t="str">
            <v>Nữ</v>
          </cell>
          <cell r="H2966" t="str">
            <v>CQ57/21.17</v>
          </cell>
        </row>
        <row r="2967">
          <cell r="C2967" t="str">
            <v>001301036061</v>
          </cell>
          <cell r="D2967" t="str">
            <v>PHẠM THỊ DIỆU</v>
          </cell>
          <cell r="E2967" t="str">
            <v>LINH</v>
          </cell>
          <cell r="F2967" t="str">
            <v>01/01/2001</v>
          </cell>
          <cell r="G2967" t="str">
            <v>Nữ</v>
          </cell>
          <cell r="H2967" t="str">
            <v>CQ57/21.17</v>
          </cell>
        </row>
        <row r="2968">
          <cell r="C2968" t="str">
            <v>001301026556</v>
          </cell>
          <cell r="D2968" t="str">
            <v>NGUYỄN THỊ NGỌC</v>
          </cell>
          <cell r="E2968" t="str">
            <v>LOAN</v>
          </cell>
          <cell r="F2968" t="str">
            <v>13/11/2001</v>
          </cell>
          <cell r="G2968" t="str">
            <v>Nữ</v>
          </cell>
          <cell r="H2968" t="str">
            <v>CQ57/21.17</v>
          </cell>
        </row>
        <row r="2969">
          <cell r="C2969" t="str">
            <v>187795633</v>
          </cell>
          <cell r="D2969" t="str">
            <v>LÊ THỊ</v>
          </cell>
          <cell r="E2969" t="str">
            <v>MAI</v>
          </cell>
          <cell r="F2969" t="str">
            <v>11/05/2001</v>
          </cell>
          <cell r="G2969" t="str">
            <v>Nữ</v>
          </cell>
          <cell r="H2969" t="str">
            <v>CQ57/21.17</v>
          </cell>
        </row>
        <row r="2970">
          <cell r="C2970" t="str">
            <v>036301009209</v>
          </cell>
          <cell r="D2970" t="str">
            <v>TRẦN THẢO</v>
          </cell>
          <cell r="E2970" t="str">
            <v>MY</v>
          </cell>
          <cell r="F2970" t="str">
            <v>04/09/2001</v>
          </cell>
          <cell r="G2970" t="str">
            <v>Nữ</v>
          </cell>
          <cell r="H2970" t="str">
            <v>CQ57/21.17</v>
          </cell>
        </row>
        <row r="2971">
          <cell r="C2971" t="str">
            <v>092000995</v>
          </cell>
          <cell r="D2971" t="str">
            <v>TRẦN YẾN</v>
          </cell>
          <cell r="E2971" t="str">
            <v>NGÂN</v>
          </cell>
          <cell r="F2971" t="str">
            <v>30/08/2001</v>
          </cell>
          <cell r="G2971" t="str">
            <v>Nữ</v>
          </cell>
          <cell r="H2971" t="str">
            <v>CQ57/21.17</v>
          </cell>
        </row>
        <row r="2972">
          <cell r="D2972" t="str">
            <v>HÀ THU</v>
          </cell>
          <cell r="E2972" t="str">
            <v>NGUYÊN</v>
          </cell>
          <cell r="F2972" t="str">
            <v>27/12/2000</v>
          </cell>
          <cell r="G2972" t="str">
            <v>Nữ</v>
          </cell>
          <cell r="H2972" t="str">
            <v>CQ57/21.17</v>
          </cell>
        </row>
        <row r="2973">
          <cell r="D2973" t="str">
            <v>HOÀNG THỊ</v>
          </cell>
          <cell r="E2973" t="str">
            <v>NHƯ</v>
          </cell>
          <cell r="F2973" t="str">
            <v>27/06/2000</v>
          </cell>
          <cell r="G2973" t="str">
            <v>Nữ</v>
          </cell>
          <cell r="H2973" t="str">
            <v>CQ57/21.17</v>
          </cell>
        </row>
        <row r="2974">
          <cell r="C2974" t="str">
            <v>122416201</v>
          </cell>
          <cell r="D2974" t="str">
            <v>DƯƠNG THỊ KIM</v>
          </cell>
          <cell r="E2974" t="str">
            <v>OANH</v>
          </cell>
          <cell r="F2974" t="str">
            <v>13/11/2001</v>
          </cell>
          <cell r="G2974" t="str">
            <v>Nữ</v>
          </cell>
          <cell r="H2974" t="str">
            <v>CQ57/21.17</v>
          </cell>
        </row>
        <row r="2975">
          <cell r="C2975" t="str">
            <v>034301007978</v>
          </cell>
          <cell r="D2975" t="str">
            <v>VŨ HÀ</v>
          </cell>
          <cell r="E2975" t="str">
            <v>PHƯƠNG</v>
          </cell>
          <cell r="F2975" t="str">
            <v>20/09/2001</v>
          </cell>
          <cell r="G2975" t="str">
            <v>Nữ</v>
          </cell>
          <cell r="H2975" t="str">
            <v>CQ57/21.17</v>
          </cell>
        </row>
        <row r="2976">
          <cell r="C2976" t="str">
            <v>038301000724</v>
          </cell>
          <cell r="D2976" t="str">
            <v>NGUYỄN THỊ THANH</v>
          </cell>
          <cell r="E2976" t="str">
            <v>QUỲNH</v>
          </cell>
          <cell r="F2976" t="str">
            <v>29/12/2001</v>
          </cell>
          <cell r="G2976" t="str">
            <v>Nữ</v>
          </cell>
          <cell r="H2976" t="str">
            <v>CQ57/21.17</v>
          </cell>
        </row>
        <row r="2977">
          <cell r="C2977" t="str">
            <v>037301000559</v>
          </cell>
          <cell r="D2977" t="str">
            <v>TRẦN HỒNG</v>
          </cell>
          <cell r="E2977" t="str">
            <v>THẮM</v>
          </cell>
          <cell r="F2977" t="str">
            <v>21/01/2001</v>
          </cell>
          <cell r="G2977" t="str">
            <v>Nữ</v>
          </cell>
          <cell r="H2977" t="str">
            <v>CQ57/21.17</v>
          </cell>
        </row>
        <row r="2978">
          <cell r="C2978" t="str">
            <v>187802600</v>
          </cell>
          <cell r="D2978" t="str">
            <v>LÊ THỊ PHƯƠNG</v>
          </cell>
          <cell r="E2978" t="str">
            <v>THẢO</v>
          </cell>
          <cell r="F2978" t="str">
            <v>05/02/2001</v>
          </cell>
          <cell r="G2978" t="str">
            <v>Nữ</v>
          </cell>
          <cell r="H2978" t="str">
            <v>CQ57/21.17</v>
          </cell>
        </row>
        <row r="2979">
          <cell r="C2979" t="str">
            <v>095289849</v>
          </cell>
          <cell r="D2979" t="str">
            <v>TRẦN THỊ PHƯƠNG</v>
          </cell>
          <cell r="E2979" t="str">
            <v>THẢO</v>
          </cell>
          <cell r="F2979" t="str">
            <v>01/11/2001</v>
          </cell>
          <cell r="G2979" t="str">
            <v>Nữ</v>
          </cell>
          <cell r="H2979" t="str">
            <v>CQ57/21.17</v>
          </cell>
        </row>
        <row r="2980">
          <cell r="C2980" t="str">
            <v>030301000234</v>
          </cell>
          <cell r="D2980" t="str">
            <v>NGUYỄN THỊ PHƯƠNG</v>
          </cell>
          <cell r="E2980" t="str">
            <v>THU</v>
          </cell>
          <cell r="F2980" t="str">
            <v>18/03/2001</v>
          </cell>
          <cell r="G2980" t="str">
            <v>Nữ</v>
          </cell>
          <cell r="H2980" t="str">
            <v>CQ57/21.17</v>
          </cell>
        </row>
        <row r="2981">
          <cell r="C2981" t="str">
            <v>001301035928</v>
          </cell>
          <cell r="D2981" t="str">
            <v>NGUYỄN PHƯƠNG</v>
          </cell>
          <cell r="E2981" t="str">
            <v>THỦY</v>
          </cell>
          <cell r="F2981" t="str">
            <v>15/02/2001</v>
          </cell>
          <cell r="G2981" t="str">
            <v>Nữ</v>
          </cell>
          <cell r="H2981" t="str">
            <v>CQ57/21.17</v>
          </cell>
        </row>
        <row r="2982">
          <cell r="C2982" t="str">
            <v>035301004374</v>
          </cell>
          <cell r="D2982" t="str">
            <v>DƯƠNG THỊ</v>
          </cell>
          <cell r="E2982" t="str">
            <v>TRANG</v>
          </cell>
          <cell r="F2982" t="str">
            <v>05/12/2001</v>
          </cell>
          <cell r="G2982" t="str">
            <v>Nữ</v>
          </cell>
          <cell r="H2982" t="str">
            <v>CQ57/21.17</v>
          </cell>
        </row>
        <row r="2983">
          <cell r="C2983" t="str">
            <v>184384738</v>
          </cell>
          <cell r="D2983" t="str">
            <v>NGUYỄN NỮ HÀ</v>
          </cell>
          <cell r="E2983" t="str">
            <v>TRANG</v>
          </cell>
          <cell r="F2983" t="str">
            <v>05/03/2001</v>
          </cell>
          <cell r="G2983" t="str">
            <v>Nữ</v>
          </cell>
          <cell r="H2983" t="str">
            <v>CQ57/21.17</v>
          </cell>
        </row>
        <row r="2984">
          <cell r="C2984" t="str">
            <v>026301000655</v>
          </cell>
          <cell r="D2984" t="str">
            <v>TRỊNH THỊ HUYỀN</v>
          </cell>
          <cell r="E2984" t="str">
            <v>TRANG</v>
          </cell>
          <cell r="F2984" t="str">
            <v>17/09/2001</v>
          </cell>
          <cell r="G2984" t="str">
            <v>Nữ</v>
          </cell>
          <cell r="H2984" t="str">
            <v>CQ57/21.17</v>
          </cell>
        </row>
        <row r="2985">
          <cell r="C2985" t="str">
            <v>001301027180</v>
          </cell>
          <cell r="D2985" t="str">
            <v>NGUYỄN THỊ</v>
          </cell>
          <cell r="E2985" t="str">
            <v>ÚT</v>
          </cell>
          <cell r="F2985" t="str">
            <v>08/05/2001</v>
          </cell>
          <cell r="G2985" t="str">
            <v>Nữ</v>
          </cell>
          <cell r="H2985" t="str">
            <v>CQ57/21.17</v>
          </cell>
        </row>
        <row r="2986">
          <cell r="C2986" t="str">
            <v>187709641</v>
          </cell>
          <cell r="D2986" t="str">
            <v>NGUYỄN THỊ</v>
          </cell>
          <cell r="E2986" t="str">
            <v>VINH</v>
          </cell>
          <cell r="F2986" t="str">
            <v>30/10/2001</v>
          </cell>
          <cell r="G2986" t="str">
            <v>Nữ</v>
          </cell>
          <cell r="H2986" t="str">
            <v>CQ57/21.17</v>
          </cell>
        </row>
        <row r="2987">
          <cell r="D2987" t="str">
            <v>VANG THỊ KIM</v>
          </cell>
          <cell r="E2987" t="str">
            <v>YẾN</v>
          </cell>
          <cell r="F2987" t="str">
            <v>28/09/2000</v>
          </cell>
          <cell r="G2987" t="str">
            <v>Nữ</v>
          </cell>
          <cell r="H2987" t="str">
            <v>CQ57/21.17</v>
          </cell>
        </row>
        <row r="2988">
          <cell r="C2988" t="str">
            <v>030301001857</v>
          </cell>
          <cell r="D2988" t="str">
            <v>HOÀNG MINH</v>
          </cell>
          <cell r="E2988" t="str">
            <v>ANH</v>
          </cell>
          <cell r="F2988" t="str">
            <v>29/11/2001</v>
          </cell>
          <cell r="G2988" t="str">
            <v>Nữ</v>
          </cell>
          <cell r="H2988" t="str">
            <v>CQ57/21.18</v>
          </cell>
        </row>
        <row r="2989">
          <cell r="C2989" t="str">
            <v>184429513</v>
          </cell>
          <cell r="D2989" t="str">
            <v>TRẦN THỊ NGÂN</v>
          </cell>
          <cell r="E2989" t="str">
            <v>ANH</v>
          </cell>
          <cell r="F2989" t="str">
            <v>27/08/2001</v>
          </cell>
          <cell r="G2989" t="str">
            <v>Nữ</v>
          </cell>
          <cell r="H2989" t="str">
            <v>CQ57/21.18</v>
          </cell>
        </row>
        <row r="2990">
          <cell r="C2990" t="str">
            <v>092005411</v>
          </cell>
          <cell r="D2990" t="str">
            <v>PHÙNG NGỌC</v>
          </cell>
          <cell r="E2990" t="str">
            <v>ÁNH</v>
          </cell>
          <cell r="F2990" t="str">
            <v>07/02/2001</v>
          </cell>
          <cell r="G2990" t="str">
            <v>Nữ</v>
          </cell>
          <cell r="H2990" t="str">
            <v>CQ57/21.18</v>
          </cell>
        </row>
        <row r="2991">
          <cell r="C2991" t="str">
            <v>132401505</v>
          </cell>
          <cell r="D2991" t="str">
            <v>LÊ KIM</v>
          </cell>
          <cell r="E2991" t="str">
            <v>CHI</v>
          </cell>
          <cell r="F2991" t="str">
            <v>11/01/2001</v>
          </cell>
          <cell r="G2991" t="str">
            <v>Nữ</v>
          </cell>
          <cell r="H2991" t="str">
            <v>CQ57/21.18</v>
          </cell>
        </row>
        <row r="2992">
          <cell r="C2992" t="str">
            <v>030301007468</v>
          </cell>
          <cell r="D2992" t="str">
            <v>PHẠM THỊ</v>
          </cell>
          <cell r="E2992" t="str">
            <v>DUNG</v>
          </cell>
          <cell r="F2992" t="str">
            <v>27/01/2001</v>
          </cell>
          <cell r="G2992" t="str">
            <v>Nữ</v>
          </cell>
          <cell r="H2992" t="str">
            <v>CQ57/21.18</v>
          </cell>
        </row>
        <row r="2993">
          <cell r="C2993" t="str">
            <v>036201012307</v>
          </cell>
          <cell r="D2993" t="str">
            <v>VŨ THÀNH</v>
          </cell>
          <cell r="E2993" t="str">
            <v>DUY</v>
          </cell>
          <cell r="F2993" t="str">
            <v>17/10/2001</v>
          </cell>
          <cell r="G2993" t="str">
            <v>Nam</v>
          </cell>
          <cell r="H2993" t="str">
            <v>CQ57/21.18</v>
          </cell>
        </row>
        <row r="2994">
          <cell r="C2994" t="str">
            <v>001301020348</v>
          </cell>
          <cell r="D2994" t="str">
            <v>NGUYỄN THÚY</v>
          </cell>
          <cell r="E2994" t="str">
            <v>GIANG</v>
          </cell>
          <cell r="F2994" t="str">
            <v>24/01/2001</v>
          </cell>
          <cell r="G2994" t="str">
            <v>Nữ</v>
          </cell>
          <cell r="H2994" t="str">
            <v>CQ57/21.18</v>
          </cell>
        </row>
        <row r="2995">
          <cell r="C2995" t="str">
            <v>132462441</v>
          </cell>
          <cell r="D2995" t="str">
            <v>NGUYỄN THU</v>
          </cell>
          <cell r="E2995" t="str">
            <v>HÀ</v>
          </cell>
          <cell r="F2995" t="str">
            <v>19/08/2001</v>
          </cell>
          <cell r="G2995" t="str">
            <v>Nữ</v>
          </cell>
          <cell r="H2995" t="str">
            <v>CQ57/21.18</v>
          </cell>
        </row>
        <row r="2996">
          <cell r="C2996" t="str">
            <v>187818571</v>
          </cell>
          <cell r="D2996" t="str">
            <v>LÊ THỊ THU</v>
          </cell>
          <cell r="E2996" t="str">
            <v>HẰNG</v>
          </cell>
          <cell r="F2996" t="str">
            <v>12/11/2001</v>
          </cell>
          <cell r="G2996" t="str">
            <v>Nữ</v>
          </cell>
          <cell r="H2996" t="str">
            <v>CQ57/21.18</v>
          </cell>
        </row>
        <row r="2997">
          <cell r="C2997" t="str">
            <v>037301002377</v>
          </cell>
          <cell r="D2997" t="str">
            <v>HOÀNG HẢI</v>
          </cell>
          <cell r="E2997" t="str">
            <v>HẬU</v>
          </cell>
          <cell r="F2997" t="str">
            <v>20/03/2001</v>
          </cell>
          <cell r="G2997" t="str">
            <v>Nữ</v>
          </cell>
          <cell r="H2997" t="str">
            <v>CQ57/21.18</v>
          </cell>
        </row>
        <row r="2998">
          <cell r="C2998" t="str">
            <v>031301008584</v>
          </cell>
          <cell r="D2998" t="str">
            <v>NGUYỄN THỊ</v>
          </cell>
          <cell r="E2998" t="str">
            <v>HOA</v>
          </cell>
          <cell r="F2998" t="str">
            <v>22/04/2001</v>
          </cell>
          <cell r="G2998" t="str">
            <v>Nữ</v>
          </cell>
          <cell r="H2998" t="str">
            <v>CQ57/21.18</v>
          </cell>
        </row>
        <row r="2999">
          <cell r="C2999" t="str">
            <v>187883056</v>
          </cell>
          <cell r="D2999" t="str">
            <v>PHẠM THỊ</v>
          </cell>
          <cell r="E2999" t="str">
            <v>HOAN</v>
          </cell>
          <cell r="F2999" t="str">
            <v>19/12/2001</v>
          </cell>
          <cell r="G2999" t="str">
            <v>Nữ</v>
          </cell>
          <cell r="H2999" t="str">
            <v>CQ57/21.18</v>
          </cell>
        </row>
        <row r="3000">
          <cell r="C3000" t="str">
            <v>037301001770</v>
          </cell>
          <cell r="D3000" t="str">
            <v>NGUYỄN THỊ DIỆU</v>
          </cell>
          <cell r="E3000" t="str">
            <v>HỒNG</v>
          </cell>
          <cell r="F3000" t="str">
            <v>20/03/2001</v>
          </cell>
          <cell r="G3000" t="str">
            <v>Nữ</v>
          </cell>
          <cell r="H3000" t="str">
            <v>CQ57/21.18</v>
          </cell>
        </row>
        <row r="3001">
          <cell r="C3001" t="str">
            <v>026301005363</v>
          </cell>
          <cell r="D3001" t="str">
            <v>HÀ LINH</v>
          </cell>
          <cell r="E3001" t="str">
            <v>HƯƠNG</v>
          </cell>
          <cell r="F3001" t="str">
            <v>02/09/2001</v>
          </cell>
          <cell r="G3001" t="str">
            <v>Nữ</v>
          </cell>
          <cell r="H3001" t="str">
            <v>CQ57/21.18</v>
          </cell>
        </row>
        <row r="3002">
          <cell r="C3002" t="str">
            <v>036301009213</v>
          </cell>
          <cell r="D3002" t="str">
            <v>VŨ THỊ THU</v>
          </cell>
          <cell r="E3002" t="str">
            <v>HƯƠNG</v>
          </cell>
          <cell r="F3002" t="str">
            <v>29/10/2001</v>
          </cell>
          <cell r="G3002" t="str">
            <v>Nữ</v>
          </cell>
          <cell r="H3002" t="str">
            <v>CQ57/21.18</v>
          </cell>
        </row>
        <row r="3003">
          <cell r="C3003" t="str">
            <v>184369215</v>
          </cell>
          <cell r="D3003" t="str">
            <v>LÊ THỊ KHÁNH</v>
          </cell>
          <cell r="E3003" t="str">
            <v>HUYỀN</v>
          </cell>
          <cell r="F3003" t="str">
            <v>07/09/2001</v>
          </cell>
          <cell r="G3003" t="str">
            <v>Nữ</v>
          </cell>
          <cell r="H3003" t="str">
            <v>CQ57/21.18</v>
          </cell>
        </row>
        <row r="3004">
          <cell r="C3004" t="str">
            <v>001201024703</v>
          </cell>
          <cell r="D3004" t="str">
            <v>NGUYỄN QUỐC</v>
          </cell>
          <cell r="E3004" t="str">
            <v>KHÁNH</v>
          </cell>
          <cell r="F3004" t="str">
            <v>20/09/2001</v>
          </cell>
          <cell r="G3004" t="str">
            <v>Nam</v>
          </cell>
          <cell r="H3004" t="str">
            <v>CQ57/21.18</v>
          </cell>
        </row>
        <row r="3005">
          <cell r="C3005" t="str">
            <v>184402877</v>
          </cell>
          <cell r="D3005" t="str">
            <v>LÊ THỊ</v>
          </cell>
          <cell r="E3005" t="str">
            <v>LỊCH</v>
          </cell>
          <cell r="F3005" t="str">
            <v>15/01/2001</v>
          </cell>
          <cell r="G3005" t="str">
            <v>Nữ</v>
          </cell>
          <cell r="H3005" t="str">
            <v>CQ57/21.18</v>
          </cell>
        </row>
        <row r="3006">
          <cell r="C3006" t="str">
            <v>033301006388</v>
          </cell>
          <cell r="D3006" t="str">
            <v>NGUYỄN KHÁNH</v>
          </cell>
          <cell r="E3006" t="str">
            <v>LINH</v>
          </cell>
          <cell r="F3006" t="str">
            <v>07/06/2001</v>
          </cell>
          <cell r="G3006" t="str">
            <v>Nữ</v>
          </cell>
          <cell r="H3006" t="str">
            <v>CQ57/21.18</v>
          </cell>
        </row>
        <row r="3007">
          <cell r="C3007" t="str">
            <v>091898345</v>
          </cell>
          <cell r="D3007" t="str">
            <v>PHẠM THỊ DIỆU</v>
          </cell>
          <cell r="E3007" t="str">
            <v>LINH</v>
          </cell>
          <cell r="F3007" t="str">
            <v>17/04/2001</v>
          </cell>
          <cell r="G3007" t="str">
            <v>Nữ</v>
          </cell>
          <cell r="H3007" t="str">
            <v>CQ57/21.18</v>
          </cell>
        </row>
        <row r="3008">
          <cell r="C3008" t="str">
            <v>132462809</v>
          </cell>
          <cell r="D3008" t="str">
            <v>NGUYỄN HẢI</v>
          </cell>
          <cell r="E3008" t="str">
            <v>LONG</v>
          </cell>
          <cell r="F3008" t="str">
            <v>20/06/2001</v>
          </cell>
          <cell r="G3008" t="str">
            <v>Nam</v>
          </cell>
          <cell r="H3008" t="str">
            <v>CQ57/21.18</v>
          </cell>
        </row>
        <row r="3009">
          <cell r="C3009" t="str">
            <v>082373376</v>
          </cell>
          <cell r="D3009" t="str">
            <v>LỤC THỊ TUYẾT</v>
          </cell>
          <cell r="E3009" t="str">
            <v>MAI</v>
          </cell>
          <cell r="F3009" t="str">
            <v>23/06/2001</v>
          </cell>
          <cell r="G3009" t="str">
            <v>Nữ</v>
          </cell>
          <cell r="H3009" t="str">
            <v>CQ57/21.18</v>
          </cell>
        </row>
        <row r="3010">
          <cell r="C3010" t="str">
            <v>187856328</v>
          </cell>
          <cell r="D3010" t="str">
            <v>VŨ ĐÀO TRÀ</v>
          </cell>
          <cell r="E3010" t="str">
            <v>MY</v>
          </cell>
          <cell r="F3010" t="str">
            <v>17/01/2001</v>
          </cell>
          <cell r="G3010" t="str">
            <v>Nữ</v>
          </cell>
          <cell r="H3010" t="str">
            <v>CQ57/21.18</v>
          </cell>
        </row>
        <row r="3011">
          <cell r="C3011" t="str">
            <v>001301029453</v>
          </cell>
          <cell r="D3011" t="str">
            <v>VŨ HÀ</v>
          </cell>
          <cell r="E3011" t="str">
            <v>NGÂN</v>
          </cell>
          <cell r="F3011" t="str">
            <v>29/06/2001</v>
          </cell>
          <cell r="G3011" t="str">
            <v>Nữ</v>
          </cell>
          <cell r="H3011" t="str">
            <v>CQ57/21.18</v>
          </cell>
        </row>
        <row r="3012">
          <cell r="C3012" t="str">
            <v>062301000018</v>
          </cell>
          <cell r="D3012" t="str">
            <v>HOÀNG THỊ THẢO</v>
          </cell>
          <cell r="E3012" t="str">
            <v>NGUYÊN</v>
          </cell>
          <cell r="F3012" t="str">
            <v>28/03/2001</v>
          </cell>
          <cell r="G3012" t="str">
            <v>Nữ</v>
          </cell>
          <cell r="H3012" t="str">
            <v>CQ57/21.18</v>
          </cell>
        </row>
        <row r="3013">
          <cell r="C3013" t="str">
            <v>038301013223</v>
          </cell>
          <cell r="D3013" t="str">
            <v>LÊ THỊ MINH</v>
          </cell>
          <cell r="E3013" t="str">
            <v>NHƯ</v>
          </cell>
          <cell r="F3013" t="str">
            <v>30/12/2001</v>
          </cell>
          <cell r="G3013" t="str">
            <v>Nữ</v>
          </cell>
          <cell r="H3013" t="str">
            <v>CQ57/21.18</v>
          </cell>
        </row>
        <row r="3014">
          <cell r="C3014" t="str">
            <v>125884009</v>
          </cell>
          <cell r="D3014" t="str">
            <v>NGUYỄN QUANG</v>
          </cell>
          <cell r="E3014" t="str">
            <v>PHAN</v>
          </cell>
          <cell r="F3014" t="str">
            <v>02/02/2001</v>
          </cell>
          <cell r="G3014" t="str">
            <v>Nam</v>
          </cell>
          <cell r="H3014" t="str">
            <v>CQ57/21.18</v>
          </cell>
        </row>
        <row r="3015">
          <cell r="C3015" t="str">
            <v>033301005204</v>
          </cell>
          <cell r="D3015" t="str">
            <v>ĐỖ THỊ</v>
          </cell>
          <cell r="E3015" t="str">
            <v>PHƯỢNG</v>
          </cell>
          <cell r="F3015" t="str">
            <v>20/03/2001</v>
          </cell>
          <cell r="G3015" t="str">
            <v>Nữ</v>
          </cell>
          <cell r="H3015" t="str">
            <v>CQ57/21.18</v>
          </cell>
        </row>
        <row r="3016">
          <cell r="C3016" t="str">
            <v>030301000349</v>
          </cell>
          <cell r="D3016" t="str">
            <v>NGUYỄN THỊ TRÚC</v>
          </cell>
          <cell r="E3016" t="str">
            <v>QUỲNH</v>
          </cell>
          <cell r="F3016" t="str">
            <v>20/10/2001</v>
          </cell>
          <cell r="G3016" t="str">
            <v>Nữ</v>
          </cell>
          <cell r="H3016" t="str">
            <v>CQ57/21.18</v>
          </cell>
        </row>
        <row r="3017">
          <cell r="C3017" t="str">
            <v>187899962</v>
          </cell>
          <cell r="D3017" t="str">
            <v>NGUYỄN PHÙNG</v>
          </cell>
          <cell r="E3017" t="str">
            <v>THẮNG</v>
          </cell>
          <cell r="F3017" t="str">
            <v>21/04/2001</v>
          </cell>
          <cell r="G3017" t="str">
            <v>Nam</v>
          </cell>
          <cell r="H3017" t="str">
            <v>CQ57/21.18</v>
          </cell>
        </row>
        <row r="3018">
          <cell r="C3018" t="str">
            <v>026301006240</v>
          </cell>
          <cell r="D3018" t="str">
            <v>MAI PHƯƠNG</v>
          </cell>
          <cell r="E3018" t="str">
            <v>THẢO</v>
          </cell>
          <cell r="F3018" t="str">
            <v>30/01/2001</v>
          </cell>
          <cell r="G3018" t="str">
            <v>Nữ</v>
          </cell>
          <cell r="H3018" t="str">
            <v>CQ57/21.18</v>
          </cell>
        </row>
        <row r="3019">
          <cell r="C3019" t="str">
            <v>233335754</v>
          </cell>
          <cell r="D3019" t="str">
            <v>TRẦN THỊ PHƯƠNG</v>
          </cell>
          <cell r="E3019" t="str">
            <v>THẢO</v>
          </cell>
          <cell r="F3019" t="str">
            <v>26/07/2001</v>
          </cell>
          <cell r="G3019" t="str">
            <v>Nữ</v>
          </cell>
          <cell r="H3019" t="str">
            <v>CQ57/21.18</v>
          </cell>
        </row>
        <row r="3020">
          <cell r="C3020" t="str">
            <v>001301012383</v>
          </cell>
          <cell r="D3020" t="str">
            <v>PHẠM HOÀI</v>
          </cell>
          <cell r="E3020" t="str">
            <v>THU</v>
          </cell>
          <cell r="F3020" t="str">
            <v>31/05/2001</v>
          </cell>
          <cell r="G3020" t="str">
            <v>Nữ</v>
          </cell>
          <cell r="H3020" t="str">
            <v>CQ57/21.18</v>
          </cell>
        </row>
        <row r="3021">
          <cell r="C3021" t="str">
            <v>187863233</v>
          </cell>
          <cell r="D3021" t="str">
            <v>NGUYỄN THỊ</v>
          </cell>
          <cell r="E3021" t="str">
            <v>THỦY</v>
          </cell>
          <cell r="F3021" t="str">
            <v>28/03/2001</v>
          </cell>
          <cell r="G3021" t="str">
            <v>Nữ</v>
          </cell>
          <cell r="H3021" t="str">
            <v>CQ57/21.18</v>
          </cell>
        </row>
        <row r="3022">
          <cell r="C3022" t="str">
            <v>026301004415</v>
          </cell>
          <cell r="D3022" t="str">
            <v>DƯƠNG THU</v>
          </cell>
          <cell r="E3022" t="str">
            <v>TRANG</v>
          </cell>
          <cell r="F3022" t="str">
            <v>01/05/2001</v>
          </cell>
          <cell r="G3022" t="str">
            <v>Nữ</v>
          </cell>
          <cell r="H3022" t="str">
            <v>CQ57/21.18</v>
          </cell>
        </row>
        <row r="3023">
          <cell r="C3023" t="str">
            <v>001301036909</v>
          </cell>
          <cell r="D3023" t="str">
            <v>NGUYỄN THỊ</v>
          </cell>
          <cell r="E3023" t="str">
            <v>TRANG</v>
          </cell>
          <cell r="F3023" t="str">
            <v>13/01/2001</v>
          </cell>
          <cell r="G3023" t="str">
            <v>Nữ</v>
          </cell>
          <cell r="H3023" t="str">
            <v>CQ57/21.18</v>
          </cell>
        </row>
        <row r="3024">
          <cell r="C3024" t="str">
            <v>037301002931</v>
          </cell>
          <cell r="D3024" t="str">
            <v>TRỊNH THU</v>
          </cell>
          <cell r="E3024" t="str">
            <v>TRANG</v>
          </cell>
          <cell r="F3024" t="str">
            <v>08/11/2001</v>
          </cell>
          <cell r="G3024" t="str">
            <v>Nữ</v>
          </cell>
          <cell r="H3024" t="str">
            <v>CQ57/21.18</v>
          </cell>
        </row>
        <row r="3025">
          <cell r="C3025" t="str">
            <v>092061537</v>
          </cell>
          <cell r="D3025" t="str">
            <v>ĐOÀN THỊ THU</v>
          </cell>
          <cell r="E3025" t="str">
            <v>UYÊN</v>
          </cell>
          <cell r="F3025" t="str">
            <v>08/08/2001</v>
          </cell>
          <cell r="G3025" t="str">
            <v>Nữ</v>
          </cell>
          <cell r="H3025" t="str">
            <v>CQ57/21.18</v>
          </cell>
        </row>
        <row r="3026">
          <cell r="C3026" t="str">
            <v>001301023890</v>
          </cell>
          <cell r="D3026" t="str">
            <v>NGUYỄN THỊ</v>
          </cell>
          <cell r="E3026" t="str">
            <v>VUI</v>
          </cell>
          <cell r="F3026" t="str">
            <v>03/01/2001</v>
          </cell>
          <cell r="G3026" t="str">
            <v>Nữ</v>
          </cell>
          <cell r="H3026" t="str">
            <v>CQ57/21.18</v>
          </cell>
        </row>
        <row r="3027">
          <cell r="C3027" t="str">
            <v>030301004732</v>
          </cell>
          <cell r="D3027" t="str">
            <v>VŨ THỊ</v>
          </cell>
          <cell r="E3027" t="str">
            <v>YẾN</v>
          </cell>
          <cell r="F3027" t="str">
            <v>11/04/2001</v>
          </cell>
          <cell r="G3027" t="str">
            <v>Nữ</v>
          </cell>
          <cell r="H3027" t="str">
            <v>CQ57/21.18</v>
          </cell>
        </row>
        <row r="3028">
          <cell r="C3028" t="str">
            <v>082355291</v>
          </cell>
          <cell r="D3028" t="str">
            <v>HOÀNG THỊ NGỌC</v>
          </cell>
          <cell r="E3028" t="str">
            <v>ANH</v>
          </cell>
          <cell r="F3028" t="str">
            <v>06/08/2001</v>
          </cell>
          <cell r="G3028" t="str">
            <v>Nữ</v>
          </cell>
          <cell r="H3028" t="str">
            <v>CQ57/21.19</v>
          </cell>
        </row>
        <row r="3029">
          <cell r="C3029" t="str">
            <v>091937009</v>
          </cell>
          <cell r="D3029" t="str">
            <v>TRẦN THỊ NGỌC</v>
          </cell>
          <cell r="E3029" t="str">
            <v>ANH</v>
          </cell>
          <cell r="F3029" t="str">
            <v>06/04/2001</v>
          </cell>
          <cell r="G3029" t="str">
            <v>Nữ</v>
          </cell>
          <cell r="H3029" t="str">
            <v>CQ57/21.19</v>
          </cell>
        </row>
        <row r="3030">
          <cell r="C3030" t="str">
            <v>035301001093</v>
          </cell>
          <cell r="D3030" t="str">
            <v>TRẦN NGỌC</v>
          </cell>
          <cell r="E3030" t="str">
            <v>ÁNH</v>
          </cell>
          <cell r="F3030" t="str">
            <v>04/02/2001</v>
          </cell>
          <cell r="G3030" t="str">
            <v>Nữ</v>
          </cell>
          <cell r="H3030" t="str">
            <v>CQ57/21.19</v>
          </cell>
        </row>
        <row r="3031">
          <cell r="C3031" t="str">
            <v>092301003631</v>
          </cell>
          <cell r="D3031" t="str">
            <v>NGUYỄN KHÁNH</v>
          </cell>
          <cell r="E3031" t="str">
            <v>CHI</v>
          </cell>
          <cell r="F3031" t="str">
            <v>28/10/2001</v>
          </cell>
          <cell r="G3031" t="str">
            <v>Nữ</v>
          </cell>
          <cell r="H3031" t="str">
            <v>CQ57/21.19</v>
          </cell>
        </row>
        <row r="3032">
          <cell r="C3032" t="str">
            <v>125954575</v>
          </cell>
          <cell r="D3032" t="str">
            <v>NGUYỄN THỊ QUẾ</v>
          </cell>
          <cell r="E3032" t="str">
            <v>ĐAN</v>
          </cell>
          <cell r="F3032" t="str">
            <v>08/05/2001</v>
          </cell>
          <cell r="G3032" t="str">
            <v>Nữ</v>
          </cell>
          <cell r="H3032" t="str">
            <v>CQ57/21.19</v>
          </cell>
        </row>
        <row r="3033">
          <cell r="C3033" t="str">
            <v>035301002723</v>
          </cell>
          <cell r="D3033" t="str">
            <v>TRẦN THỊ THU</v>
          </cell>
          <cell r="E3033" t="str">
            <v>DUNG</v>
          </cell>
          <cell r="F3033" t="str">
            <v>24/02/2001</v>
          </cell>
          <cell r="G3033" t="str">
            <v>Nữ</v>
          </cell>
          <cell r="H3033" t="str">
            <v>CQ57/21.19</v>
          </cell>
        </row>
        <row r="3034">
          <cell r="C3034" t="str">
            <v>063532753</v>
          </cell>
          <cell r="D3034" t="str">
            <v>ĐỖ THỊ</v>
          </cell>
          <cell r="E3034" t="str">
            <v>DUYÊN</v>
          </cell>
          <cell r="F3034" t="str">
            <v>10/01/2001</v>
          </cell>
          <cell r="G3034" t="str">
            <v>Nữ</v>
          </cell>
          <cell r="H3034" t="str">
            <v>CQ57/21.19</v>
          </cell>
        </row>
        <row r="3035">
          <cell r="C3035" t="str">
            <v>187848791</v>
          </cell>
          <cell r="D3035" t="str">
            <v>PHÙNG THỊ MAI</v>
          </cell>
          <cell r="E3035" t="str">
            <v>GIANG</v>
          </cell>
          <cell r="F3035" t="str">
            <v>03/06/2001</v>
          </cell>
          <cell r="G3035" t="str">
            <v>Nữ</v>
          </cell>
          <cell r="H3035" t="str">
            <v>CQ57/21.19</v>
          </cell>
        </row>
        <row r="3036">
          <cell r="C3036" t="str">
            <v>125857703</v>
          </cell>
          <cell r="D3036" t="str">
            <v>NGUYỄN THU</v>
          </cell>
          <cell r="E3036" t="str">
            <v>HÀ</v>
          </cell>
          <cell r="F3036" t="str">
            <v>16/11/2000</v>
          </cell>
          <cell r="G3036" t="str">
            <v>Nữ</v>
          </cell>
          <cell r="H3036" t="str">
            <v>CQ57/21.19</v>
          </cell>
        </row>
        <row r="3037">
          <cell r="C3037" t="str">
            <v>033301006392</v>
          </cell>
          <cell r="D3037" t="str">
            <v>NGUYỄN THỊ MINH</v>
          </cell>
          <cell r="E3037" t="str">
            <v>HẰNG</v>
          </cell>
          <cell r="F3037" t="str">
            <v>20/02/2001</v>
          </cell>
          <cell r="G3037" t="str">
            <v>Nữ</v>
          </cell>
          <cell r="H3037" t="str">
            <v>CQ57/21.19</v>
          </cell>
        </row>
        <row r="3038">
          <cell r="C3038" t="str">
            <v>122391221</v>
          </cell>
          <cell r="D3038" t="str">
            <v>LEO THỊ</v>
          </cell>
          <cell r="E3038" t="str">
            <v>HẬU</v>
          </cell>
          <cell r="F3038" t="str">
            <v>21/05/2001</v>
          </cell>
          <cell r="G3038" t="str">
            <v>Nữ</v>
          </cell>
          <cell r="H3038" t="str">
            <v>CQ57/21.19</v>
          </cell>
        </row>
        <row r="3039">
          <cell r="C3039" t="str">
            <v>125916160</v>
          </cell>
          <cell r="D3039" t="str">
            <v>NGUYỄN THỊ</v>
          </cell>
          <cell r="E3039" t="str">
            <v>HOA</v>
          </cell>
          <cell r="F3039" t="str">
            <v>30/10/2001</v>
          </cell>
          <cell r="G3039" t="str">
            <v>Nữ</v>
          </cell>
          <cell r="H3039" t="str">
            <v>CQ57/21.19</v>
          </cell>
        </row>
        <row r="3040">
          <cell r="C3040" t="str">
            <v>026301005477</v>
          </cell>
          <cell r="D3040" t="str">
            <v>NGUYỄN THỊ</v>
          </cell>
          <cell r="E3040" t="str">
            <v>HOÀN</v>
          </cell>
          <cell r="F3040" t="str">
            <v>25/04/2001</v>
          </cell>
          <cell r="G3040" t="str">
            <v>Nữ</v>
          </cell>
          <cell r="H3040" t="str">
            <v>CQ57/21.19</v>
          </cell>
        </row>
        <row r="3041">
          <cell r="C3041" t="str">
            <v>191919114</v>
          </cell>
          <cell r="D3041" t="str">
            <v>HOÀNG THỊ HỒNG</v>
          </cell>
          <cell r="E3041" t="str">
            <v>HƯƠNG</v>
          </cell>
          <cell r="F3041" t="str">
            <v>13/12/2001</v>
          </cell>
          <cell r="G3041" t="str">
            <v>Nữ</v>
          </cell>
          <cell r="H3041" t="str">
            <v>CQ57/21.19</v>
          </cell>
        </row>
        <row r="3042">
          <cell r="C3042" t="str">
            <v>187950510</v>
          </cell>
          <cell r="D3042" t="str">
            <v>NGUYỄN THỊ</v>
          </cell>
          <cell r="E3042" t="str">
            <v>HƯỜNG</v>
          </cell>
          <cell r="F3042" t="str">
            <v>11/03/2001</v>
          </cell>
          <cell r="G3042" t="str">
            <v>Nữ</v>
          </cell>
          <cell r="H3042" t="str">
            <v>CQ57/21.19</v>
          </cell>
        </row>
        <row r="3043">
          <cell r="C3043" t="str">
            <v>187818652</v>
          </cell>
          <cell r="D3043" t="str">
            <v>LÊ THỊ KHÁNH</v>
          </cell>
          <cell r="E3043" t="str">
            <v>HUYỀN</v>
          </cell>
          <cell r="F3043" t="str">
            <v>26/07/2001</v>
          </cell>
          <cell r="G3043" t="str">
            <v>Nữ</v>
          </cell>
          <cell r="H3043" t="str">
            <v>CQ57/21.19</v>
          </cell>
        </row>
        <row r="3044">
          <cell r="C3044" t="str">
            <v>187818219</v>
          </cell>
          <cell r="D3044" t="str">
            <v>TRẦN VÕ VIẾT</v>
          </cell>
          <cell r="E3044" t="str">
            <v>KHÔI</v>
          </cell>
          <cell r="F3044" t="str">
            <v>31/01/2001</v>
          </cell>
          <cell r="G3044" t="str">
            <v>Nam</v>
          </cell>
          <cell r="H3044" t="str">
            <v>CQ57/21.19</v>
          </cell>
        </row>
        <row r="3045">
          <cell r="C3045" t="str">
            <v>095300368</v>
          </cell>
          <cell r="D3045" t="str">
            <v>HOÀNG THỊ</v>
          </cell>
          <cell r="E3045" t="str">
            <v>LIÊN</v>
          </cell>
          <cell r="F3045" t="str">
            <v>06/02/2001</v>
          </cell>
          <cell r="G3045" t="str">
            <v>Nữ</v>
          </cell>
          <cell r="H3045" t="str">
            <v>CQ57/21.19</v>
          </cell>
        </row>
        <row r="3046">
          <cell r="C3046" t="str">
            <v>033301006142</v>
          </cell>
          <cell r="D3046" t="str">
            <v>NGUYỄN KHÁNH</v>
          </cell>
          <cell r="E3046" t="str">
            <v>LINH</v>
          </cell>
          <cell r="F3046" t="str">
            <v>03/04/2001</v>
          </cell>
          <cell r="G3046" t="str">
            <v>Nữ</v>
          </cell>
          <cell r="H3046" t="str">
            <v>CQ57/21.19</v>
          </cell>
        </row>
        <row r="3047">
          <cell r="C3047" t="str">
            <v>031301005733</v>
          </cell>
          <cell r="D3047" t="str">
            <v>PHẠM THỊ KHÁNH</v>
          </cell>
          <cell r="E3047" t="str">
            <v>LINH</v>
          </cell>
          <cell r="F3047" t="str">
            <v>05/04/2001</v>
          </cell>
          <cell r="G3047" t="str">
            <v>Nữ</v>
          </cell>
          <cell r="H3047" t="str">
            <v>CQ57/21.19</v>
          </cell>
        </row>
        <row r="3048">
          <cell r="C3048" t="str">
            <v>036301002508</v>
          </cell>
          <cell r="D3048" t="str">
            <v>ĐỖ THỊ HIỀN</v>
          </cell>
          <cell r="E3048" t="str">
            <v>LƯƠNG</v>
          </cell>
          <cell r="F3048" t="str">
            <v>02/06/2001</v>
          </cell>
          <cell r="G3048" t="str">
            <v>Nữ</v>
          </cell>
          <cell r="H3048" t="str">
            <v>CQ57/21.19</v>
          </cell>
        </row>
        <row r="3049">
          <cell r="C3049" t="str">
            <v>036301008248</v>
          </cell>
          <cell r="D3049" t="str">
            <v>NGÔ NGUYỆT</v>
          </cell>
          <cell r="E3049" t="str">
            <v>MAI</v>
          </cell>
          <cell r="F3049" t="str">
            <v>16/10/2001</v>
          </cell>
          <cell r="G3049" t="str">
            <v>Nữ</v>
          </cell>
          <cell r="H3049" t="str">
            <v>CQ57/21.19</v>
          </cell>
        </row>
        <row r="3050">
          <cell r="C3050" t="str">
            <v>184429591</v>
          </cell>
          <cell r="D3050" t="str">
            <v>HOÀNG LÊ</v>
          </cell>
          <cell r="E3050" t="str">
            <v>NA</v>
          </cell>
          <cell r="F3050" t="str">
            <v>06/01/2001</v>
          </cell>
          <cell r="G3050" t="str">
            <v>Nữ</v>
          </cell>
          <cell r="H3050" t="str">
            <v>CQ57/21.19</v>
          </cell>
        </row>
        <row r="3051">
          <cell r="C3051" t="str">
            <v>034301004943</v>
          </cell>
          <cell r="D3051" t="str">
            <v>NGUYỄN THỊ</v>
          </cell>
          <cell r="E3051" t="str">
            <v>NGÁT</v>
          </cell>
          <cell r="F3051" t="str">
            <v>08/05/2001</v>
          </cell>
          <cell r="G3051" t="str">
            <v>Nữ</v>
          </cell>
          <cell r="H3051" t="str">
            <v>CQ57/21.19</v>
          </cell>
        </row>
        <row r="3052">
          <cell r="C3052" t="str">
            <v>038301000500</v>
          </cell>
          <cell r="D3052" t="str">
            <v>LÊ THỊ THẢO</v>
          </cell>
          <cell r="E3052" t="str">
            <v>NGUYÊN</v>
          </cell>
          <cell r="F3052" t="str">
            <v>28/08/2001</v>
          </cell>
          <cell r="G3052" t="str">
            <v>Nữ</v>
          </cell>
          <cell r="H3052" t="str">
            <v>CQ57/21.19</v>
          </cell>
        </row>
        <row r="3053">
          <cell r="C3053" t="str">
            <v>001301028594</v>
          </cell>
          <cell r="D3053" t="str">
            <v>NGUYỄN HỒNG</v>
          </cell>
          <cell r="E3053" t="str">
            <v>NHƯ</v>
          </cell>
          <cell r="F3053" t="str">
            <v>01/08/2001</v>
          </cell>
          <cell r="G3053" t="str">
            <v>Nữ</v>
          </cell>
          <cell r="H3053" t="str">
            <v>CQ57/21.19</v>
          </cell>
        </row>
        <row r="3054">
          <cell r="C3054" t="str">
            <v>187667088</v>
          </cell>
          <cell r="D3054" t="str">
            <v>HOÀNG THỊ ANH</v>
          </cell>
          <cell r="E3054" t="str">
            <v>PHƯỚC</v>
          </cell>
          <cell r="F3054" t="str">
            <v>07/03/2001</v>
          </cell>
          <cell r="G3054" t="str">
            <v>Nữ</v>
          </cell>
          <cell r="H3054" t="str">
            <v>CQ57/21.19</v>
          </cell>
        </row>
        <row r="3055">
          <cell r="C3055" t="str">
            <v>031301008929</v>
          </cell>
          <cell r="D3055" t="str">
            <v>HOÀNG BÍCH</v>
          </cell>
          <cell r="E3055" t="str">
            <v>PHƯỢNG</v>
          </cell>
          <cell r="F3055" t="str">
            <v>30/05/2001</v>
          </cell>
          <cell r="G3055" t="str">
            <v>Nữ</v>
          </cell>
          <cell r="H3055" t="str">
            <v>CQ57/21.19</v>
          </cell>
        </row>
        <row r="3056">
          <cell r="C3056" t="str">
            <v>132441922</v>
          </cell>
          <cell r="D3056" t="str">
            <v>NGUYỄN THÚY</v>
          </cell>
          <cell r="E3056" t="str">
            <v>QUỲNH</v>
          </cell>
          <cell r="F3056" t="str">
            <v>13/04/2001</v>
          </cell>
          <cell r="G3056" t="str">
            <v>Nữ</v>
          </cell>
          <cell r="H3056" t="str">
            <v>CQ57/21.19</v>
          </cell>
        </row>
        <row r="3057">
          <cell r="C3057" t="str">
            <v>187825715</v>
          </cell>
          <cell r="D3057" t="str">
            <v>HOÀNG THỊ THANH</v>
          </cell>
          <cell r="E3057" t="str">
            <v>THANH</v>
          </cell>
          <cell r="F3057" t="str">
            <v>05/02/2001</v>
          </cell>
          <cell r="G3057" t="str">
            <v>Nữ</v>
          </cell>
          <cell r="H3057" t="str">
            <v>CQ57/21.19</v>
          </cell>
        </row>
        <row r="3058">
          <cell r="C3058" t="str">
            <v>026301003144</v>
          </cell>
          <cell r="D3058" t="str">
            <v>NGUYỄN ĐÔNG</v>
          </cell>
          <cell r="E3058" t="str">
            <v>THẢO</v>
          </cell>
          <cell r="F3058" t="str">
            <v>28/06/2001</v>
          </cell>
          <cell r="G3058" t="str">
            <v>Nữ</v>
          </cell>
          <cell r="H3058" t="str">
            <v>CQ57/21.19</v>
          </cell>
        </row>
        <row r="3059">
          <cell r="C3059" t="str">
            <v>038301021730</v>
          </cell>
          <cell r="D3059" t="str">
            <v>VÕ THỊ</v>
          </cell>
          <cell r="E3059" t="str">
            <v>THẢO</v>
          </cell>
          <cell r="F3059" t="str">
            <v>19/08/2001</v>
          </cell>
          <cell r="G3059" t="str">
            <v>Nữ</v>
          </cell>
          <cell r="H3059" t="str">
            <v>CQ57/21.19</v>
          </cell>
        </row>
        <row r="3060">
          <cell r="C3060" t="str">
            <v>132446828</v>
          </cell>
          <cell r="D3060" t="str">
            <v>TRƯƠNG THỊ MINH</v>
          </cell>
          <cell r="E3060" t="str">
            <v>THU</v>
          </cell>
          <cell r="F3060" t="str">
            <v>11/10/2001</v>
          </cell>
          <cell r="G3060" t="str">
            <v>Nữ</v>
          </cell>
          <cell r="H3060" t="str">
            <v>CQ57/21.19</v>
          </cell>
        </row>
        <row r="3061">
          <cell r="C3061" t="str">
            <v>022301007306</v>
          </cell>
          <cell r="D3061" t="str">
            <v>NGUYỄN THỊ THU</v>
          </cell>
          <cell r="E3061" t="str">
            <v>THỦY</v>
          </cell>
          <cell r="F3061" t="str">
            <v>18/03/2001</v>
          </cell>
          <cell r="G3061" t="str">
            <v>Nữ</v>
          </cell>
          <cell r="H3061" t="str">
            <v>CQ57/21.19</v>
          </cell>
        </row>
        <row r="3062">
          <cell r="D3062" t="str">
            <v>LÀNH THỊ THU</v>
          </cell>
          <cell r="E3062" t="str">
            <v>TRANG</v>
          </cell>
          <cell r="F3062" t="str">
            <v>01/01/2000</v>
          </cell>
          <cell r="G3062" t="str">
            <v>Nữ</v>
          </cell>
          <cell r="H3062" t="str">
            <v>CQ57/21.19</v>
          </cell>
        </row>
        <row r="3063">
          <cell r="C3063" t="str">
            <v>122344245</v>
          </cell>
          <cell r="D3063" t="str">
            <v>NGUYỄN THỊ</v>
          </cell>
          <cell r="E3063" t="str">
            <v>TRANG</v>
          </cell>
          <cell r="F3063" t="str">
            <v>22/01/2001</v>
          </cell>
          <cell r="G3063" t="str">
            <v>Nữ</v>
          </cell>
          <cell r="H3063" t="str">
            <v>CQ57/21.19</v>
          </cell>
        </row>
        <row r="3064">
          <cell r="C3064" t="str">
            <v>001301012875</v>
          </cell>
          <cell r="D3064" t="str">
            <v>TRƯƠNG KIỀU</v>
          </cell>
          <cell r="E3064" t="str">
            <v>TRANG</v>
          </cell>
          <cell r="F3064" t="str">
            <v>28/12/2001</v>
          </cell>
          <cell r="G3064" t="str">
            <v>Nữ</v>
          </cell>
          <cell r="H3064" t="str">
            <v>CQ57/21.19</v>
          </cell>
        </row>
        <row r="3065">
          <cell r="C3065" t="str">
            <v>011301000009</v>
          </cell>
          <cell r="D3065" t="str">
            <v>TÔ THU</v>
          </cell>
          <cell r="E3065" t="str">
            <v>UYÊN</v>
          </cell>
          <cell r="F3065" t="str">
            <v>07/12/2001</v>
          </cell>
          <cell r="G3065" t="str">
            <v>Nữ</v>
          </cell>
          <cell r="H3065" t="str">
            <v>CQ57/21.19</v>
          </cell>
        </row>
        <row r="3066">
          <cell r="C3066" t="str">
            <v>036201011012</v>
          </cell>
          <cell r="D3066" t="str">
            <v>LÊ HƯNG</v>
          </cell>
          <cell r="E3066" t="str">
            <v>VƯƠNG</v>
          </cell>
          <cell r="F3066" t="str">
            <v>06/06/2001</v>
          </cell>
          <cell r="G3066" t="str">
            <v>Nam</v>
          </cell>
          <cell r="H3066" t="str">
            <v>CQ57/21.19</v>
          </cell>
        </row>
        <row r="3067">
          <cell r="C3067" t="str">
            <v>001301024361</v>
          </cell>
          <cell r="D3067" t="str">
            <v>KHUẤT THỊ KIM</v>
          </cell>
          <cell r="E3067" t="str">
            <v>ANH</v>
          </cell>
          <cell r="F3067" t="str">
            <v>19/03/2001</v>
          </cell>
          <cell r="G3067" t="str">
            <v>Nữ</v>
          </cell>
          <cell r="H3067" t="str">
            <v>CQ57/21.20</v>
          </cell>
        </row>
        <row r="3068">
          <cell r="C3068" t="str">
            <v>035301003396</v>
          </cell>
          <cell r="D3068" t="str">
            <v>TRẦN THỊ THÚY</v>
          </cell>
          <cell r="E3068" t="str">
            <v>ANH</v>
          </cell>
          <cell r="F3068" t="str">
            <v>02/01/2001</v>
          </cell>
          <cell r="G3068" t="str">
            <v>Nữ</v>
          </cell>
          <cell r="H3068" t="str">
            <v>CQ57/21.20</v>
          </cell>
        </row>
        <row r="3069">
          <cell r="C3069" t="str">
            <v>026301006389</v>
          </cell>
          <cell r="D3069" t="str">
            <v>TRẦN NGUYỆT</v>
          </cell>
          <cell r="E3069" t="str">
            <v>ÁNH</v>
          </cell>
          <cell r="F3069" t="str">
            <v>01/02/2001</v>
          </cell>
          <cell r="G3069" t="str">
            <v>Nữ</v>
          </cell>
          <cell r="H3069" t="str">
            <v>CQ57/21.20</v>
          </cell>
        </row>
        <row r="3070">
          <cell r="C3070" t="str">
            <v>038301019894</v>
          </cell>
          <cell r="D3070" t="str">
            <v>NGUYỄN LINH</v>
          </cell>
          <cell r="E3070" t="str">
            <v>CHI</v>
          </cell>
          <cell r="F3070" t="str">
            <v>21/10/2001</v>
          </cell>
          <cell r="G3070" t="str">
            <v>Nữ</v>
          </cell>
          <cell r="H3070" t="str">
            <v>CQ57/21.20</v>
          </cell>
        </row>
        <row r="3071">
          <cell r="C3071" t="str">
            <v>132431900</v>
          </cell>
          <cell r="D3071" t="str">
            <v>NGUYỄN HÁN</v>
          </cell>
          <cell r="E3071" t="str">
            <v>ĐĂNG</v>
          </cell>
          <cell r="F3071" t="str">
            <v>02/08/2001</v>
          </cell>
          <cell r="G3071" t="str">
            <v>Nam</v>
          </cell>
          <cell r="H3071" t="str">
            <v>CQ57/21.20</v>
          </cell>
        </row>
        <row r="3072">
          <cell r="C3072" t="str">
            <v>187843574</v>
          </cell>
          <cell r="D3072" t="str">
            <v>NGUYỄN ĐÌNH QUÁCH</v>
          </cell>
          <cell r="E3072" t="str">
            <v>DŨNG</v>
          </cell>
          <cell r="F3072" t="str">
            <v>28/01/2001</v>
          </cell>
          <cell r="G3072" t="str">
            <v>Nam</v>
          </cell>
          <cell r="H3072" t="str">
            <v>CQ57/21.20</v>
          </cell>
        </row>
        <row r="3073">
          <cell r="C3073" t="str">
            <v>001301029775</v>
          </cell>
          <cell r="D3073" t="str">
            <v>DƯƠNG THỊ</v>
          </cell>
          <cell r="E3073" t="str">
            <v>DUYÊN</v>
          </cell>
          <cell r="F3073" t="str">
            <v>29/03/2001</v>
          </cell>
          <cell r="G3073" t="str">
            <v>Nữ</v>
          </cell>
          <cell r="H3073" t="str">
            <v>CQ57/21.20</v>
          </cell>
        </row>
        <row r="3074">
          <cell r="C3074" t="str">
            <v>035301004446</v>
          </cell>
          <cell r="D3074" t="str">
            <v>TRẦN HƯƠNG</v>
          </cell>
          <cell r="E3074" t="str">
            <v>GIANG</v>
          </cell>
          <cell r="F3074" t="str">
            <v>21/01/2001</v>
          </cell>
          <cell r="G3074" t="str">
            <v>Nữ</v>
          </cell>
          <cell r="H3074" t="str">
            <v>CQ57/21.20</v>
          </cell>
        </row>
        <row r="3075">
          <cell r="D3075" t="str">
            <v>NÔNG NGÂN</v>
          </cell>
          <cell r="E3075" t="str">
            <v>HÀ</v>
          </cell>
          <cell r="F3075" t="str">
            <v>09/10/2000</v>
          </cell>
          <cell r="G3075" t="str">
            <v>Nữ</v>
          </cell>
          <cell r="H3075" t="str">
            <v>CQ57/21.20</v>
          </cell>
        </row>
        <row r="3076">
          <cell r="C3076" t="str">
            <v>001301014880</v>
          </cell>
          <cell r="D3076" t="str">
            <v>NGUYỄN THỊ THU</v>
          </cell>
          <cell r="E3076" t="str">
            <v>HẰNG</v>
          </cell>
          <cell r="F3076" t="str">
            <v>12/10/2001</v>
          </cell>
          <cell r="G3076" t="str">
            <v>Nữ</v>
          </cell>
          <cell r="H3076" t="str">
            <v>CQ57/21.20</v>
          </cell>
        </row>
        <row r="3077">
          <cell r="C3077" t="str">
            <v>001301016165</v>
          </cell>
          <cell r="D3077" t="str">
            <v>NGUYỄN MINH</v>
          </cell>
          <cell r="E3077" t="str">
            <v>HẬU</v>
          </cell>
          <cell r="F3077" t="str">
            <v>20/09/2001</v>
          </cell>
          <cell r="G3077" t="str">
            <v>Nữ</v>
          </cell>
          <cell r="H3077" t="str">
            <v>CQ57/21.20</v>
          </cell>
        </row>
        <row r="3078">
          <cell r="C3078" t="str">
            <v>001301015117</v>
          </cell>
          <cell r="D3078" t="str">
            <v>NGUYỄN THỊ MAI</v>
          </cell>
          <cell r="E3078" t="str">
            <v>HOA</v>
          </cell>
          <cell r="F3078" t="str">
            <v>21/06/2001</v>
          </cell>
          <cell r="G3078" t="str">
            <v>Nữ</v>
          </cell>
          <cell r="H3078" t="str">
            <v>CQ57/21.20</v>
          </cell>
        </row>
        <row r="3079">
          <cell r="C3079" t="str">
            <v>038201019012</v>
          </cell>
          <cell r="D3079" t="str">
            <v>HÀ HUY</v>
          </cell>
          <cell r="E3079" t="str">
            <v>HOÀNG</v>
          </cell>
          <cell r="F3079" t="str">
            <v>01/09/2001</v>
          </cell>
          <cell r="G3079" t="str">
            <v>Nam</v>
          </cell>
          <cell r="H3079" t="str">
            <v>CQ57/21.20</v>
          </cell>
        </row>
        <row r="3080">
          <cell r="C3080" t="str">
            <v>036301010876</v>
          </cell>
          <cell r="D3080" t="str">
            <v>HOÀNG THỊ MAI</v>
          </cell>
          <cell r="E3080" t="str">
            <v>HƯƠNG</v>
          </cell>
          <cell r="F3080" t="str">
            <v>02/01/2001</v>
          </cell>
          <cell r="G3080" t="str">
            <v>Nữ</v>
          </cell>
          <cell r="H3080" t="str">
            <v>CQ57/21.20</v>
          </cell>
        </row>
        <row r="3081">
          <cell r="C3081" t="str">
            <v>034301002750</v>
          </cell>
          <cell r="D3081" t="str">
            <v>PHẠM THỊ</v>
          </cell>
          <cell r="E3081" t="str">
            <v>HƯỜNG</v>
          </cell>
          <cell r="F3081" t="str">
            <v>22/10/2001</v>
          </cell>
          <cell r="G3081" t="str">
            <v>Nữ</v>
          </cell>
          <cell r="H3081" t="str">
            <v>CQ57/21.20</v>
          </cell>
        </row>
        <row r="3082">
          <cell r="C3082" t="str">
            <v>036301010732</v>
          </cell>
          <cell r="D3082" t="str">
            <v>LÊ THỊ THU</v>
          </cell>
          <cell r="E3082" t="str">
            <v>HUYỀN</v>
          </cell>
          <cell r="F3082" t="str">
            <v>02/07/2001</v>
          </cell>
          <cell r="G3082" t="str">
            <v>Nữ</v>
          </cell>
          <cell r="H3082" t="str">
            <v>CQ57/21.20</v>
          </cell>
        </row>
        <row r="3083">
          <cell r="C3083" t="str">
            <v>031201000194</v>
          </cell>
          <cell r="D3083" t="str">
            <v>LƯU QUỐC</v>
          </cell>
          <cell r="E3083" t="str">
            <v>KIÊN</v>
          </cell>
          <cell r="F3083" t="str">
            <v>17/01/2001</v>
          </cell>
          <cell r="G3083" t="str">
            <v>Nam</v>
          </cell>
          <cell r="H3083" t="str">
            <v>CQ57/21.20</v>
          </cell>
        </row>
        <row r="3084">
          <cell r="C3084" t="str">
            <v>033301007125</v>
          </cell>
          <cell r="D3084" t="str">
            <v>HOÀNG THỊ HƯƠNG</v>
          </cell>
          <cell r="E3084" t="str">
            <v>LIÊN</v>
          </cell>
          <cell r="F3084" t="str">
            <v>08/04/2001</v>
          </cell>
          <cell r="G3084" t="str">
            <v>Nữ</v>
          </cell>
          <cell r="H3084" t="str">
            <v>CQ57/21.20</v>
          </cell>
        </row>
        <row r="3085">
          <cell r="C3085" t="str">
            <v>037301001664</v>
          </cell>
          <cell r="D3085" t="str">
            <v>NGUYỄN KHÁNH</v>
          </cell>
          <cell r="E3085" t="str">
            <v>LINH</v>
          </cell>
          <cell r="F3085" t="str">
            <v>09/03/2001</v>
          </cell>
          <cell r="G3085" t="str">
            <v>Nữ</v>
          </cell>
          <cell r="H3085" t="str">
            <v>CQ57/21.20</v>
          </cell>
        </row>
        <row r="3086">
          <cell r="C3086" t="str">
            <v>026301003454</v>
          </cell>
          <cell r="D3086" t="str">
            <v>PHẠM THỊ THÙY</v>
          </cell>
          <cell r="E3086" t="str">
            <v>LINH</v>
          </cell>
          <cell r="F3086" t="str">
            <v>18/12/2001</v>
          </cell>
          <cell r="G3086" t="str">
            <v>Nữ</v>
          </cell>
          <cell r="H3086" t="str">
            <v>CQ57/21.20</v>
          </cell>
        </row>
        <row r="3087">
          <cell r="C3087" t="str">
            <v>091905924</v>
          </cell>
          <cell r="D3087" t="str">
            <v>HÀ THỊ ĐỨC</v>
          </cell>
          <cell r="E3087" t="str">
            <v>LƯƠNG</v>
          </cell>
          <cell r="F3087" t="str">
            <v>31/10/2001</v>
          </cell>
          <cell r="G3087" t="str">
            <v>Nữ</v>
          </cell>
          <cell r="H3087" t="str">
            <v>CQ57/21.20</v>
          </cell>
        </row>
        <row r="3088">
          <cell r="C3088" t="str">
            <v>001301017135</v>
          </cell>
          <cell r="D3088" t="str">
            <v>NGUYỄN NGỌC</v>
          </cell>
          <cell r="E3088" t="str">
            <v>MAI</v>
          </cell>
          <cell r="F3088" t="str">
            <v>30/04/2001</v>
          </cell>
          <cell r="G3088" t="str">
            <v>Nữ</v>
          </cell>
          <cell r="H3088" t="str">
            <v>CQ57/21.20</v>
          </cell>
        </row>
        <row r="3089">
          <cell r="C3089" t="str">
            <v>187881014</v>
          </cell>
          <cell r="D3089" t="str">
            <v>NGUYỄN THỊ LÊ</v>
          </cell>
          <cell r="E3089" t="str">
            <v>NA</v>
          </cell>
          <cell r="F3089" t="str">
            <v>29/07/2001</v>
          </cell>
          <cell r="G3089" t="str">
            <v>Nữ</v>
          </cell>
          <cell r="H3089" t="str">
            <v>CQ57/21.20</v>
          </cell>
        </row>
        <row r="3090">
          <cell r="C3090" t="str">
            <v>001301027076</v>
          </cell>
          <cell r="D3090" t="str">
            <v>TẠ THỊ HỒNG</v>
          </cell>
          <cell r="E3090" t="str">
            <v>NGÁT</v>
          </cell>
          <cell r="F3090" t="str">
            <v>07/03/2001</v>
          </cell>
          <cell r="G3090" t="str">
            <v>Nữ</v>
          </cell>
          <cell r="H3090" t="str">
            <v>CQ57/21.20</v>
          </cell>
        </row>
        <row r="3091">
          <cell r="C3091" t="str">
            <v>051096940</v>
          </cell>
          <cell r="D3091" t="str">
            <v>NGUYỄN BẢO</v>
          </cell>
          <cell r="E3091" t="str">
            <v>NGỌC</v>
          </cell>
          <cell r="F3091" t="str">
            <v>24/10/2001</v>
          </cell>
          <cell r="G3091" t="str">
            <v>Nữ</v>
          </cell>
          <cell r="H3091" t="str">
            <v>CQ57/21.20</v>
          </cell>
        </row>
        <row r="3092">
          <cell r="C3092" t="str">
            <v>001301027343</v>
          </cell>
          <cell r="D3092" t="str">
            <v>PHÙNG THỊ</v>
          </cell>
          <cell r="E3092" t="str">
            <v>NGUYÊN</v>
          </cell>
          <cell r="F3092" t="str">
            <v>17/10/2001</v>
          </cell>
          <cell r="G3092" t="str">
            <v>Nữ</v>
          </cell>
          <cell r="H3092" t="str">
            <v>CQ57/21.20</v>
          </cell>
        </row>
        <row r="3093">
          <cell r="C3093" t="str">
            <v>038301006155</v>
          </cell>
          <cell r="D3093" t="str">
            <v>NGUYỄN THỊ QUỲNH</v>
          </cell>
          <cell r="E3093" t="str">
            <v>NHƯ</v>
          </cell>
          <cell r="F3093" t="str">
            <v>01/10/2001</v>
          </cell>
          <cell r="G3093" t="str">
            <v>Nữ</v>
          </cell>
          <cell r="H3093" t="str">
            <v>CQ57/21.20</v>
          </cell>
        </row>
        <row r="3094">
          <cell r="C3094" t="str">
            <v>187926040</v>
          </cell>
          <cell r="D3094" t="str">
            <v>ĐINH THỊ MAI</v>
          </cell>
          <cell r="E3094" t="str">
            <v>PHƯƠNG</v>
          </cell>
          <cell r="F3094" t="str">
            <v>17/03/2001</v>
          </cell>
          <cell r="G3094" t="str">
            <v>Nữ</v>
          </cell>
          <cell r="H3094" t="str">
            <v>CQ57/21.20</v>
          </cell>
        </row>
        <row r="3095">
          <cell r="C3095" t="str">
            <v>085930218</v>
          </cell>
          <cell r="D3095" t="str">
            <v>HOÀNG NGỌC</v>
          </cell>
          <cell r="E3095" t="str">
            <v>PHƯỢNG</v>
          </cell>
          <cell r="F3095" t="str">
            <v>25/06/2001</v>
          </cell>
          <cell r="G3095" t="str">
            <v>Nữ</v>
          </cell>
          <cell r="H3095" t="str">
            <v>CQ57/21.20</v>
          </cell>
        </row>
        <row r="3096">
          <cell r="C3096" t="str">
            <v>132441784</v>
          </cell>
          <cell r="D3096" t="str">
            <v>QUẢN THỊ KHÁNH</v>
          </cell>
          <cell r="E3096" t="str">
            <v>QUỲNH</v>
          </cell>
          <cell r="F3096" t="str">
            <v>04/11/2001</v>
          </cell>
          <cell r="G3096" t="str">
            <v>Nữ</v>
          </cell>
          <cell r="H3096" t="str">
            <v>CQ57/21.20</v>
          </cell>
        </row>
        <row r="3097">
          <cell r="C3097" t="str">
            <v>125922125</v>
          </cell>
          <cell r="D3097" t="str">
            <v>LÊ PHƯƠNG</v>
          </cell>
          <cell r="E3097" t="str">
            <v>THANH</v>
          </cell>
          <cell r="F3097" t="str">
            <v>10/10/2001</v>
          </cell>
          <cell r="G3097" t="str">
            <v>Nữ</v>
          </cell>
          <cell r="H3097" t="str">
            <v>CQ57/21.20</v>
          </cell>
        </row>
        <row r="3098">
          <cell r="C3098" t="str">
            <v>001301004336</v>
          </cell>
          <cell r="D3098" t="str">
            <v>NGUYỄN PHƯƠNG</v>
          </cell>
          <cell r="E3098" t="str">
            <v>THẢO</v>
          </cell>
          <cell r="F3098" t="str">
            <v>10/06/2001</v>
          </cell>
          <cell r="G3098" t="str">
            <v>Nữ</v>
          </cell>
          <cell r="H3098" t="str">
            <v>CQ57/21.20</v>
          </cell>
        </row>
        <row r="3099">
          <cell r="C3099" t="str">
            <v>035301005473</v>
          </cell>
          <cell r="D3099" t="str">
            <v>VŨ PHƯƠNG</v>
          </cell>
          <cell r="E3099" t="str">
            <v>THẢO</v>
          </cell>
          <cell r="F3099" t="str">
            <v>26/12/2001</v>
          </cell>
          <cell r="G3099" t="str">
            <v>Nữ</v>
          </cell>
          <cell r="H3099" t="str">
            <v>CQ57/21.20</v>
          </cell>
        </row>
        <row r="3100">
          <cell r="C3100" t="str">
            <v>001301022349</v>
          </cell>
          <cell r="D3100" t="str">
            <v>BẠCH THỊ ANH</v>
          </cell>
          <cell r="E3100" t="str">
            <v>THƯ</v>
          </cell>
          <cell r="F3100" t="str">
            <v>09/09/2001</v>
          </cell>
          <cell r="G3100" t="str">
            <v>Nữ</v>
          </cell>
          <cell r="H3100" t="str">
            <v>CQ57/21.20</v>
          </cell>
        </row>
        <row r="3101">
          <cell r="C3101" t="str">
            <v>033301000143</v>
          </cell>
          <cell r="D3101" t="str">
            <v>NGUYỄN THỊ THU</v>
          </cell>
          <cell r="E3101" t="str">
            <v>THỦY</v>
          </cell>
          <cell r="F3101" t="str">
            <v>15/01/2001</v>
          </cell>
          <cell r="G3101" t="str">
            <v>Nữ</v>
          </cell>
          <cell r="H3101" t="str">
            <v>CQ57/21.20</v>
          </cell>
        </row>
        <row r="3102">
          <cell r="C3102" t="str">
            <v>051108999</v>
          </cell>
          <cell r="D3102" t="str">
            <v>LÊ BÙI THU</v>
          </cell>
          <cell r="E3102" t="str">
            <v>TRANG</v>
          </cell>
          <cell r="F3102" t="str">
            <v>13/10/2001</v>
          </cell>
          <cell r="G3102" t="str">
            <v>Nữ</v>
          </cell>
          <cell r="H3102" t="str">
            <v>CQ57/21.20</v>
          </cell>
        </row>
        <row r="3103">
          <cell r="C3103" t="str">
            <v>184439159</v>
          </cell>
          <cell r="D3103" t="str">
            <v>NGUYỄN THỊ</v>
          </cell>
          <cell r="E3103" t="str">
            <v>TRANG</v>
          </cell>
          <cell r="F3103" t="str">
            <v>07/07/2001</v>
          </cell>
          <cell r="G3103" t="str">
            <v>Nữ</v>
          </cell>
          <cell r="H3103" t="str">
            <v>CQ57/21.20</v>
          </cell>
        </row>
        <row r="3104">
          <cell r="C3104" t="str">
            <v>038301017794</v>
          </cell>
          <cell r="D3104" t="str">
            <v>VŨ THỊ</v>
          </cell>
          <cell r="E3104" t="str">
            <v>TRANG</v>
          </cell>
          <cell r="F3104" t="str">
            <v>03/06/2001</v>
          </cell>
          <cell r="G3104" t="str">
            <v>Nữ</v>
          </cell>
          <cell r="H3104" t="str">
            <v>CQ57/21.20</v>
          </cell>
        </row>
        <row r="3105">
          <cell r="C3105" t="str">
            <v>184419151</v>
          </cell>
          <cell r="D3105" t="str">
            <v>TRẦN NGUYỄN NGỌC</v>
          </cell>
          <cell r="E3105" t="str">
            <v>UYÊN</v>
          </cell>
          <cell r="F3105" t="str">
            <v>05/09/2001</v>
          </cell>
          <cell r="G3105" t="str">
            <v>Nữ</v>
          </cell>
          <cell r="H3105" t="str">
            <v>CQ57/21.20</v>
          </cell>
        </row>
        <row r="3106">
          <cell r="C3106" t="str">
            <v>027301000051</v>
          </cell>
          <cell r="D3106" t="str">
            <v>NGUYỄN KHÁNH</v>
          </cell>
          <cell r="E3106" t="str">
            <v>VY</v>
          </cell>
          <cell r="F3106" t="str">
            <v>09/04/2001</v>
          </cell>
          <cell r="G3106" t="str">
            <v>Nữ</v>
          </cell>
          <cell r="H3106" t="str">
            <v>CQ57/21.20</v>
          </cell>
        </row>
        <row r="3107">
          <cell r="C3107" t="str">
            <v>022201006963</v>
          </cell>
          <cell r="D3107" t="str">
            <v>LÊ ĐỨC</v>
          </cell>
          <cell r="E3107" t="str">
            <v>ANH</v>
          </cell>
          <cell r="F3107" t="str">
            <v>22/12/2001</v>
          </cell>
          <cell r="G3107" t="str">
            <v>Nam</v>
          </cell>
          <cell r="H3107" t="str">
            <v>CQ57/21.21</v>
          </cell>
        </row>
        <row r="3108">
          <cell r="C3108" t="str">
            <v>036301010865</v>
          </cell>
          <cell r="D3108" t="str">
            <v>NGUYỄN THỊ LAN</v>
          </cell>
          <cell r="E3108" t="str">
            <v>ANH</v>
          </cell>
          <cell r="F3108" t="str">
            <v>25/06/2001</v>
          </cell>
          <cell r="G3108" t="str">
            <v>Nữ</v>
          </cell>
          <cell r="H3108" t="str">
            <v>CQ57/21.21</v>
          </cell>
        </row>
        <row r="3109">
          <cell r="C3109" t="str">
            <v>001301024022</v>
          </cell>
          <cell r="D3109" t="str">
            <v>TỪ THỊ LAN</v>
          </cell>
          <cell r="E3109" t="str">
            <v>ANH</v>
          </cell>
          <cell r="F3109" t="str">
            <v>05/01/2001</v>
          </cell>
          <cell r="G3109" t="str">
            <v>Nữ</v>
          </cell>
          <cell r="H3109" t="str">
            <v>CQ57/21.21</v>
          </cell>
        </row>
        <row r="3110">
          <cell r="C3110" t="str">
            <v>035301001368</v>
          </cell>
          <cell r="D3110" t="str">
            <v>TRẦN THỊ NGỌC</v>
          </cell>
          <cell r="E3110" t="str">
            <v>ÁNH</v>
          </cell>
          <cell r="F3110" t="str">
            <v>28/03/2001</v>
          </cell>
          <cell r="G3110" t="str">
            <v>Nữ</v>
          </cell>
          <cell r="H3110" t="str">
            <v>CQ57/21.21</v>
          </cell>
        </row>
        <row r="3111">
          <cell r="C3111" t="str">
            <v>038301005273</v>
          </cell>
          <cell r="D3111" t="str">
            <v>NGUYỄN LINH</v>
          </cell>
          <cell r="E3111" t="str">
            <v>CHI</v>
          </cell>
          <cell r="F3111" t="str">
            <v>13/04/2001</v>
          </cell>
          <cell r="G3111" t="str">
            <v>Nữ</v>
          </cell>
          <cell r="H3111" t="str">
            <v>CQ57/21.21</v>
          </cell>
        </row>
        <row r="3112">
          <cell r="C3112" t="str">
            <v>034301001631</v>
          </cell>
          <cell r="D3112" t="str">
            <v>LẠI THỊ KIM</v>
          </cell>
          <cell r="E3112" t="str">
            <v>ĐÀO</v>
          </cell>
          <cell r="F3112" t="str">
            <v>12/10/2001</v>
          </cell>
          <cell r="G3112" t="str">
            <v>Nữ</v>
          </cell>
          <cell r="H3112" t="str">
            <v>CQ57/21.21</v>
          </cell>
        </row>
        <row r="3113">
          <cell r="C3113" t="str">
            <v>125884666</v>
          </cell>
          <cell r="D3113" t="str">
            <v>NGUYỄN TRƯỜNG</v>
          </cell>
          <cell r="E3113" t="str">
            <v>DŨNG</v>
          </cell>
          <cell r="F3113" t="str">
            <v>07/12/2001</v>
          </cell>
          <cell r="G3113" t="str">
            <v>Nam</v>
          </cell>
          <cell r="H3113" t="str">
            <v>CQ57/21.21</v>
          </cell>
        </row>
        <row r="3114">
          <cell r="C3114" t="str">
            <v>031301007470</v>
          </cell>
          <cell r="D3114" t="str">
            <v>LÊ THẢO</v>
          </cell>
          <cell r="E3114" t="str">
            <v>DUYÊN</v>
          </cell>
          <cell r="F3114" t="str">
            <v>05/10/2001</v>
          </cell>
          <cell r="G3114" t="str">
            <v>Nữ</v>
          </cell>
          <cell r="H3114" t="str">
            <v>CQ57/21.21</v>
          </cell>
        </row>
        <row r="3115">
          <cell r="C3115" t="str">
            <v>001300016751</v>
          </cell>
          <cell r="D3115" t="str">
            <v>TRẦN THỊ TRÀ</v>
          </cell>
          <cell r="E3115" t="str">
            <v>GIANG</v>
          </cell>
          <cell r="F3115" t="str">
            <v>18/12/2000</v>
          </cell>
          <cell r="G3115" t="str">
            <v>Nữ</v>
          </cell>
          <cell r="H3115" t="str">
            <v>CQ57/21.21</v>
          </cell>
        </row>
        <row r="3116">
          <cell r="C3116" t="str">
            <v>035301003229</v>
          </cell>
          <cell r="D3116" t="str">
            <v>PHẠM THỊ THU</v>
          </cell>
          <cell r="E3116" t="str">
            <v>HÀ</v>
          </cell>
          <cell r="F3116" t="str">
            <v>13/11/2001</v>
          </cell>
          <cell r="G3116" t="str">
            <v>Nữ</v>
          </cell>
          <cell r="H3116" t="str">
            <v>CQ57/21.21</v>
          </cell>
        </row>
        <row r="3117">
          <cell r="C3117" t="str">
            <v>184431053</v>
          </cell>
          <cell r="D3117" t="str">
            <v>NGUYỄN THỊ THU</v>
          </cell>
          <cell r="E3117" t="str">
            <v>HẰNG</v>
          </cell>
          <cell r="F3117" t="str">
            <v>15/08/2001</v>
          </cell>
          <cell r="G3117" t="str">
            <v>Nữ</v>
          </cell>
          <cell r="H3117" t="str">
            <v>CQ57/21.21</v>
          </cell>
        </row>
        <row r="3118">
          <cell r="D3118" t="str">
            <v>LƯƠNG KIM</v>
          </cell>
          <cell r="E3118" t="str">
            <v>HIÊN</v>
          </cell>
          <cell r="F3118" t="str">
            <v>01/10/2000</v>
          </cell>
          <cell r="G3118" t="str">
            <v>Nữ</v>
          </cell>
          <cell r="H3118" t="str">
            <v>CQ57/21.21</v>
          </cell>
        </row>
        <row r="3119">
          <cell r="C3119" t="str">
            <v>085920593</v>
          </cell>
          <cell r="D3119" t="str">
            <v>NÔNG PHƯƠNG</v>
          </cell>
          <cell r="E3119" t="str">
            <v>HOA</v>
          </cell>
          <cell r="F3119" t="str">
            <v>18/07/2001</v>
          </cell>
          <cell r="G3119" t="str">
            <v>Nữ</v>
          </cell>
          <cell r="H3119" t="str">
            <v>CQ57/21.21</v>
          </cell>
        </row>
        <row r="3120">
          <cell r="C3120" t="str">
            <v>092000655</v>
          </cell>
          <cell r="D3120" t="str">
            <v>NGUYỄN ĐỨC</v>
          </cell>
          <cell r="E3120" t="str">
            <v>HOÀNG</v>
          </cell>
          <cell r="F3120" t="str">
            <v>31/10/2001</v>
          </cell>
          <cell r="G3120" t="str">
            <v>Nam</v>
          </cell>
          <cell r="H3120" t="str">
            <v>CQ57/21.21</v>
          </cell>
        </row>
        <row r="3121">
          <cell r="C3121" t="str">
            <v>037301004431</v>
          </cell>
          <cell r="D3121" t="str">
            <v>HỨA LAN</v>
          </cell>
          <cell r="E3121" t="str">
            <v>HƯƠNG</v>
          </cell>
          <cell r="F3121" t="str">
            <v>18/11/2001</v>
          </cell>
          <cell r="G3121" t="str">
            <v>Nữ</v>
          </cell>
          <cell r="H3121" t="str">
            <v>CQ57/21.21</v>
          </cell>
        </row>
        <row r="3122">
          <cell r="C3122" t="str">
            <v>031301008983</v>
          </cell>
          <cell r="D3122" t="str">
            <v>PHẠM THỊ THU</v>
          </cell>
          <cell r="E3122" t="str">
            <v>HƯỜNG</v>
          </cell>
          <cell r="F3122" t="str">
            <v>14/02/2001</v>
          </cell>
          <cell r="G3122" t="str">
            <v>Nữ</v>
          </cell>
          <cell r="H3122" t="str">
            <v>CQ57/21.21</v>
          </cell>
        </row>
        <row r="3123">
          <cell r="C3123" t="str">
            <v>001301012798</v>
          </cell>
          <cell r="D3123" t="str">
            <v>NGUYỄN NGỌC</v>
          </cell>
          <cell r="E3123" t="str">
            <v>HUYỀN</v>
          </cell>
          <cell r="F3123" t="str">
            <v>26/06/2001</v>
          </cell>
          <cell r="G3123" t="str">
            <v>Nữ</v>
          </cell>
          <cell r="H3123" t="str">
            <v>CQ57/21.21</v>
          </cell>
        </row>
        <row r="3124">
          <cell r="C3124" t="str">
            <v>035201000009</v>
          </cell>
          <cell r="D3124" t="str">
            <v>TRẦN MẠNH</v>
          </cell>
          <cell r="E3124" t="str">
            <v>KIÊN</v>
          </cell>
          <cell r="F3124" t="str">
            <v>21/06/2001</v>
          </cell>
          <cell r="G3124" t="str">
            <v>Nam</v>
          </cell>
          <cell r="H3124" t="str">
            <v>CQ57/21.21</v>
          </cell>
        </row>
        <row r="3125">
          <cell r="C3125" t="str">
            <v>184421555</v>
          </cell>
          <cell r="D3125" t="str">
            <v>NGUYỄN THỊ</v>
          </cell>
          <cell r="E3125" t="str">
            <v>LIÊN</v>
          </cell>
          <cell r="F3125" t="str">
            <v>01/09/2001</v>
          </cell>
          <cell r="G3125" t="str">
            <v>Nữ</v>
          </cell>
          <cell r="H3125" t="str">
            <v>CQ57/21.21</v>
          </cell>
        </row>
        <row r="3126">
          <cell r="C3126" t="str">
            <v>045234482</v>
          </cell>
          <cell r="D3126" t="str">
            <v>NGUYỄN KHÁNH</v>
          </cell>
          <cell r="E3126" t="str">
            <v>LINH</v>
          </cell>
          <cell r="F3126" t="str">
            <v>04/07/2001</v>
          </cell>
          <cell r="G3126" t="str">
            <v>Nữ</v>
          </cell>
          <cell r="H3126" t="str">
            <v>CQ57/21.21</v>
          </cell>
        </row>
        <row r="3127">
          <cell r="C3127" t="str">
            <v>187898718</v>
          </cell>
          <cell r="D3127" t="str">
            <v>PHAN THỊ THÙY</v>
          </cell>
          <cell r="E3127" t="str">
            <v>LINH</v>
          </cell>
          <cell r="F3127" t="str">
            <v>19/07/2001</v>
          </cell>
          <cell r="G3127" t="str">
            <v>Nữ</v>
          </cell>
          <cell r="H3127" t="str">
            <v>CQ57/21.21</v>
          </cell>
        </row>
        <row r="3128">
          <cell r="C3128" t="str">
            <v>037201002310</v>
          </cell>
          <cell r="D3128" t="str">
            <v>NGUYỄN ĐÌNH</v>
          </cell>
          <cell r="E3128" t="str">
            <v>LƯƠNG</v>
          </cell>
          <cell r="F3128" t="str">
            <v>10/12/2001</v>
          </cell>
          <cell r="G3128" t="str">
            <v>Nam</v>
          </cell>
          <cell r="H3128" t="str">
            <v>CQ57/21.21</v>
          </cell>
        </row>
        <row r="3129">
          <cell r="C3129" t="str">
            <v>038301007100</v>
          </cell>
          <cell r="D3129" t="str">
            <v>NGUYỄN TUYẾT</v>
          </cell>
          <cell r="E3129" t="str">
            <v>MAI</v>
          </cell>
          <cell r="F3129" t="str">
            <v>25/11/2001</v>
          </cell>
          <cell r="G3129" t="str">
            <v>Nữ</v>
          </cell>
          <cell r="H3129" t="str">
            <v>CQ57/21.21</v>
          </cell>
        </row>
        <row r="3130">
          <cell r="C3130" t="str">
            <v>038099004639</v>
          </cell>
          <cell r="D3130" t="str">
            <v>NGUYỄN VĂN</v>
          </cell>
          <cell r="E3130" t="str">
            <v>NAM</v>
          </cell>
          <cell r="F3130" t="str">
            <v>28/11/1999</v>
          </cell>
          <cell r="G3130" t="str">
            <v>Nam</v>
          </cell>
          <cell r="H3130" t="str">
            <v>CQ57/21.21</v>
          </cell>
        </row>
        <row r="3131">
          <cell r="C3131" t="str">
            <v>026301006322</v>
          </cell>
          <cell r="D3131" t="str">
            <v>ĐẶNG HỒNG</v>
          </cell>
          <cell r="E3131" t="str">
            <v>NGỌC</v>
          </cell>
          <cell r="F3131" t="str">
            <v>05/06/2001</v>
          </cell>
          <cell r="G3131" t="str">
            <v>Nữ</v>
          </cell>
          <cell r="H3131" t="str">
            <v>CQ57/21.21</v>
          </cell>
        </row>
        <row r="3132">
          <cell r="C3132" t="str">
            <v>184419978</v>
          </cell>
          <cell r="D3132" t="str">
            <v>ĐẶNG PHƯƠNG</v>
          </cell>
          <cell r="E3132" t="str">
            <v>NGUYỆT</v>
          </cell>
          <cell r="F3132" t="str">
            <v>29/01/2001</v>
          </cell>
          <cell r="G3132" t="str">
            <v>Nữ</v>
          </cell>
          <cell r="H3132" t="str">
            <v>CQ57/21.21</v>
          </cell>
        </row>
        <row r="3133">
          <cell r="C3133" t="str">
            <v>187882803</v>
          </cell>
          <cell r="D3133" t="str">
            <v>TRẦN THỊ QUỲNH</v>
          </cell>
          <cell r="E3133" t="str">
            <v>NHƯ</v>
          </cell>
          <cell r="F3133" t="str">
            <v>24/03/2001</v>
          </cell>
          <cell r="G3133" t="str">
            <v>Nữ</v>
          </cell>
          <cell r="H3133" t="str">
            <v>CQ57/21.21</v>
          </cell>
        </row>
        <row r="3134">
          <cell r="C3134" t="str">
            <v>030301007664</v>
          </cell>
          <cell r="D3134" t="str">
            <v>ĐỖ THANH</v>
          </cell>
          <cell r="E3134" t="str">
            <v>PHƯƠNG</v>
          </cell>
          <cell r="F3134" t="str">
            <v>13/09/2001</v>
          </cell>
          <cell r="G3134" t="str">
            <v>Nữ</v>
          </cell>
          <cell r="H3134" t="str">
            <v>CQ57/21.21</v>
          </cell>
        </row>
        <row r="3135">
          <cell r="C3135" t="str">
            <v>038301019218</v>
          </cell>
          <cell r="D3135" t="str">
            <v>NGUYỄN THỊ </v>
          </cell>
          <cell r="E3135" t="str">
            <v>PHƯƠNG</v>
          </cell>
          <cell r="F3135" t="str">
            <v>07/02/2001</v>
          </cell>
          <cell r="G3135" t="str">
            <v>Nữ</v>
          </cell>
          <cell r="H3135" t="str">
            <v>CQ57/21.21</v>
          </cell>
        </row>
        <row r="3136">
          <cell r="C3136" t="str">
            <v>033301001640</v>
          </cell>
          <cell r="D3136" t="str">
            <v>VŨ THỊ BÍCH</v>
          </cell>
          <cell r="E3136" t="str">
            <v>PHƯỢNG</v>
          </cell>
          <cell r="F3136" t="str">
            <v>10/08/2001</v>
          </cell>
          <cell r="G3136" t="str">
            <v>Nữ</v>
          </cell>
          <cell r="H3136" t="str">
            <v>CQ57/21.21</v>
          </cell>
        </row>
        <row r="3137">
          <cell r="C3137" t="str">
            <v>001301013408</v>
          </cell>
          <cell r="D3137" t="str">
            <v>TẠ THỊ</v>
          </cell>
          <cell r="E3137" t="str">
            <v>QUỲNH</v>
          </cell>
          <cell r="F3137" t="str">
            <v>03/11/2001</v>
          </cell>
          <cell r="G3137" t="str">
            <v>Nữ</v>
          </cell>
          <cell r="H3137" t="str">
            <v>CQ57/21.21</v>
          </cell>
        </row>
        <row r="3138">
          <cell r="C3138" t="str">
            <v>001301005513</v>
          </cell>
          <cell r="D3138" t="str">
            <v>NGUYỄN HUYỀN</v>
          </cell>
          <cell r="E3138" t="str">
            <v>THANH</v>
          </cell>
          <cell r="F3138" t="str">
            <v>21/05/2001</v>
          </cell>
          <cell r="G3138" t="str">
            <v>Nữ</v>
          </cell>
          <cell r="H3138" t="str">
            <v>CQ57/21.21</v>
          </cell>
        </row>
        <row r="3139">
          <cell r="C3139" t="str">
            <v>001301029035</v>
          </cell>
          <cell r="D3139" t="str">
            <v>NGUYỄN THỊ</v>
          </cell>
          <cell r="E3139" t="str">
            <v>THẢO</v>
          </cell>
          <cell r="F3139" t="str">
            <v>25/05/2001</v>
          </cell>
          <cell r="G3139" t="str">
            <v>Nữ</v>
          </cell>
          <cell r="H3139" t="str">
            <v>CQ57/21.21</v>
          </cell>
        </row>
        <row r="3140">
          <cell r="C3140" t="str">
            <v>095296440</v>
          </cell>
          <cell r="D3140" t="str">
            <v>VŨ THỊ PHƯƠNG</v>
          </cell>
          <cell r="E3140" t="str">
            <v>THẢO</v>
          </cell>
          <cell r="F3140" t="str">
            <v>08/01/2001</v>
          </cell>
          <cell r="G3140" t="str">
            <v>Nữ</v>
          </cell>
          <cell r="H3140" t="str">
            <v>CQ57/21.21</v>
          </cell>
        </row>
        <row r="3141">
          <cell r="C3141" t="str">
            <v>187883348</v>
          </cell>
          <cell r="D3141" t="str">
            <v>ĐẶNG MINH</v>
          </cell>
          <cell r="E3141" t="str">
            <v>THƯ</v>
          </cell>
          <cell r="F3141" t="str">
            <v>20/07/2001</v>
          </cell>
          <cell r="G3141" t="str">
            <v>Nữ</v>
          </cell>
          <cell r="H3141" t="str">
            <v>CQ57/21.21</v>
          </cell>
        </row>
        <row r="3142">
          <cell r="C3142" t="str">
            <v>095284254</v>
          </cell>
          <cell r="D3142" t="str">
            <v>NÔNG THỊ THU</v>
          </cell>
          <cell r="E3142" t="str">
            <v>THỦY</v>
          </cell>
          <cell r="F3142" t="str">
            <v>12/11/2000</v>
          </cell>
          <cell r="G3142" t="str">
            <v>Nữ</v>
          </cell>
          <cell r="H3142" t="str">
            <v>CQ57/21.21</v>
          </cell>
        </row>
        <row r="3143">
          <cell r="C3143" t="str">
            <v>038301007878</v>
          </cell>
          <cell r="D3143" t="str">
            <v>LÊ MINH</v>
          </cell>
          <cell r="E3143" t="str">
            <v>TRANG</v>
          </cell>
          <cell r="F3143" t="str">
            <v>04/02/2001</v>
          </cell>
          <cell r="G3143" t="str">
            <v>Nữ</v>
          </cell>
          <cell r="H3143" t="str">
            <v>CQ57/21.21</v>
          </cell>
        </row>
        <row r="3144">
          <cell r="C3144" t="str">
            <v>001301027585</v>
          </cell>
          <cell r="D3144" t="str">
            <v>NGUYỄN THỊ HỒNG</v>
          </cell>
          <cell r="E3144" t="str">
            <v>TRANG</v>
          </cell>
          <cell r="F3144" t="str">
            <v>30/08/2001</v>
          </cell>
          <cell r="G3144" t="str">
            <v>Nữ</v>
          </cell>
          <cell r="H3144" t="str">
            <v>CQ57/21.21</v>
          </cell>
        </row>
        <row r="3145">
          <cell r="C3145" t="str">
            <v>184555555</v>
          </cell>
          <cell r="D3145" t="str">
            <v>PHẠM NHƯ NGỌC</v>
          </cell>
          <cell r="E3145" t="str">
            <v>TRINH</v>
          </cell>
          <cell r="F3145" t="str">
            <v>06/12/2001</v>
          </cell>
          <cell r="G3145" t="str">
            <v>Nữ</v>
          </cell>
          <cell r="H3145" t="str">
            <v>CQ57/21.21</v>
          </cell>
        </row>
        <row r="3146">
          <cell r="C3146" t="str">
            <v>036301010817</v>
          </cell>
          <cell r="D3146" t="str">
            <v>TRẦN THỊ THU</v>
          </cell>
          <cell r="E3146" t="str">
            <v>UYÊN</v>
          </cell>
          <cell r="F3146" t="str">
            <v>26/02/2001</v>
          </cell>
          <cell r="G3146" t="str">
            <v>Nữ</v>
          </cell>
          <cell r="H3146" t="str">
            <v>CQ57/21.21</v>
          </cell>
        </row>
        <row r="3147">
          <cell r="C3147" t="str">
            <v>187892420</v>
          </cell>
          <cell r="D3147" t="str">
            <v>TĂNG THÚY</v>
          </cell>
          <cell r="E3147" t="str">
            <v>VY</v>
          </cell>
          <cell r="F3147" t="str">
            <v>04/10/2001</v>
          </cell>
          <cell r="G3147" t="str">
            <v>Nữ</v>
          </cell>
          <cell r="H3147" t="str">
            <v>CQ57/21.21</v>
          </cell>
        </row>
        <row r="3148">
          <cell r="C3148" t="str">
            <v>132483429</v>
          </cell>
          <cell r="D3148" t="str">
            <v>LÊ PHƯƠNG</v>
          </cell>
          <cell r="E3148" t="str">
            <v>ANH</v>
          </cell>
          <cell r="F3148" t="str">
            <v>17/07/2001</v>
          </cell>
          <cell r="G3148" t="str">
            <v>Nữ</v>
          </cell>
          <cell r="H3148" t="str">
            <v>CQ57/21.22</v>
          </cell>
        </row>
        <row r="3149">
          <cell r="C3149" t="str">
            <v>001301001107</v>
          </cell>
          <cell r="D3149" t="str">
            <v>NGUYỄN THỊ MAI</v>
          </cell>
          <cell r="E3149" t="str">
            <v>ANH</v>
          </cell>
          <cell r="F3149" t="str">
            <v>08/03/2001</v>
          </cell>
          <cell r="G3149" t="str">
            <v>Nữ</v>
          </cell>
          <cell r="H3149" t="str">
            <v>CQ57/21.22</v>
          </cell>
        </row>
        <row r="3150">
          <cell r="C3150" t="str">
            <v>001301005317</v>
          </cell>
          <cell r="D3150" t="str">
            <v>VÕ LÊ HẢI</v>
          </cell>
          <cell r="E3150" t="str">
            <v>ANH</v>
          </cell>
          <cell r="F3150" t="str">
            <v>07/06/2001</v>
          </cell>
          <cell r="G3150" t="str">
            <v>Nữ</v>
          </cell>
          <cell r="H3150" t="str">
            <v>CQ57/21.22</v>
          </cell>
        </row>
        <row r="3151">
          <cell r="C3151" t="str">
            <v>113773507</v>
          </cell>
          <cell r="D3151" t="str">
            <v>TRỊNH MINH</v>
          </cell>
          <cell r="E3151" t="str">
            <v>ÁNH</v>
          </cell>
          <cell r="F3151" t="str">
            <v>08/01/2001</v>
          </cell>
          <cell r="G3151" t="str">
            <v>Nữ</v>
          </cell>
          <cell r="H3151" t="str">
            <v>CQ57/21.22</v>
          </cell>
        </row>
        <row r="3152">
          <cell r="C3152" t="str">
            <v>001301035483</v>
          </cell>
          <cell r="D3152" t="str">
            <v>NGUYỄN LINH</v>
          </cell>
          <cell r="E3152" t="str">
            <v>CHI</v>
          </cell>
          <cell r="F3152" t="str">
            <v>11/10/2001</v>
          </cell>
          <cell r="G3152" t="str">
            <v>Nữ</v>
          </cell>
          <cell r="H3152" t="str">
            <v>CQ57/21.22</v>
          </cell>
        </row>
        <row r="3153">
          <cell r="C3153" t="str">
            <v>001201012992</v>
          </cell>
          <cell r="D3153" t="str">
            <v>NGUYỄN QUỐC</v>
          </cell>
          <cell r="E3153" t="str">
            <v>ĐẠT</v>
          </cell>
          <cell r="F3153" t="str">
            <v>01/04/2001</v>
          </cell>
          <cell r="G3153" t="str">
            <v>Nam</v>
          </cell>
          <cell r="H3153" t="str">
            <v>CQ57/21.22</v>
          </cell>
        </row>
        <row r="3154">
          <cell r="C3154" t="str">
            <v>001301002575</v>
          </cell>
          <cell r="D3154" t="str">
            <v>BÙI ÁNH</v>
          </cell>
          <cell r="E3154" t="str">
            <v>DƯƠNG</v>
          </cell>
          <cell r="F3154" t="str">
            <v>04/04/2001</v>
          </cell>
          <cell r="G3154" t="str">
            <v>Nữ</v>
          </cell>
          <cell r="H3154" t="str">
            <v>CQ57/21.22</v>
          </cell>
        </row>
        <row r="3155">
          <cell r="C3155" t="str">
            <v>033301004795</v>
          </cell>
          <cell r="D3155" t="str">
            <v>NGUYỄN THỊ</v>
          </cell>
          <cell r="E3155" t="str">
            <v>DUYÊN</v>
          </cell>
          <cell r="F3155" t="str">
            <v>23/11/2001</v>
          </cell>
          <cell r="G3155" t="str">
            <v>Nữ</v>
          </cell>
          <cell r="H3155" t="str">
            <v>CQ57/21.22</v>
          </cell>
        </row>
        <row r="3156">
          <cell r="C3156" t="str">
            <v>037301004859</v>
          </cell>
          <cell r="D3156" t="str">
            <v>TRẦN THU</v>
          </cell>
          <cell r="E3156" t="str">
            <v>GIANG</v>
          </cell>
          <cell r="F3156" t="str">
            <v>05/06/2001</v>
          </cell>
          <cell r="G3156" t="str">
            <v>Nữ</v>
          </cell>
          <cell r="H3156" t="str">
            <v>CQ57/21.22</v>
          </cell>
        </row>
        <row r="3157">
          <cell r="C3157" t="str">
            <v>122385011</v>
          </cell>
          <cell r="D3157" t="str">
            <v>PHẠM THU</v>
          </cell>
          <cell r="E3157" t="str">
            <v>HÀ</v>
          </cell>
          <cell r="F3157" t="str">
            <v>13/12/2001</v>
          </cell>
          <cell r="G3157" t="str">
            <v>Nữ</v>
          </cell>
          <cell r="H3157" t="str">
            <v>CQ57/21.22</v>
          </cell>
        </row>
        <row r="3158">
          <cell r="C3158" t="str">
            <v>187888348</v>
          </cell>
          <cell r="D3158" t="str">
            <v>NGUYỄN THÚY</v>
          </cell>
          <cell r="E3158" t="str">
            <v>HẰNG</v>
          </cell>
          <cell r="F3158" t="str">
            <v>16/12/2001</v>
          </cell>
          <cell r="G3158" t="str">
            <v>Nữ</v>
          </cell>
          <cell r="H3158" t="str">
            <v>CQ57/21.22</v>
          </cell>
        </row>
        <row r="3159">
          <cell r="C3159" t="str">
            <v>125884346</v>
          </cell>
          <cell r="D3159" t="str">
            <v>ĐẶNG THỊ</v>
          </cell>
          <cell r="E3159" t="str">
            <v>HIỀN</v>
          </cell>
          <cell r="F3159" t="str">
            <v>22/04/2001</v>
          </cell>
          <cell r="G3159" t="str">
            <v>Nữ</v>
          </cell>
          <cell r="H3159" t="str">
            <v>CQ57/21.22</v>
          </cell>
        </row>
        <row r="3160">
          <cell r="C3160" t="str">
            <v>036301004974</v>
          </cell>
          <cell r="D3160" t="str">
            <v>PHẠM QUỲNH</v>
          </cell>
          <cell r="E3160" t="str">
            <v>HOA</v>
          </cell>
          <cell r="F3160" t="str">
            <v>20/11/2001</v>
          </cell>
          <cell r="G3160" t="str">
            <v>Nữ</v>
          </cell>
          <cell r="H3160" t="str">
            <v>CQ57/21.22</v>
          </cell>
        </row>
        <row r="3161">
          <cell r="C3161" t="str">
            <v>030201002139</v>
          </cell>
          <cell r="D3161" t="str">
            <v>NGUYỄN NHẬT</v>
          </cell>
          <cell r="E3161" t="str">
            <v>HOÀNG</v>
          </cell>
          <cell r="F3161" t="str">
            <v>10/02/2001</v>
          </cell>
          <cell r="G3161" t="str">
            <v>Nam</v>
          </cell>
          <cell r="H3161" t="str">
            <v>CQ57/21.22</v>
          </cell>
        </row>
        <row r="3162">
          <cell r="C3162" t="str">
            <v>035301000842</v>
          </cell>
          <cell r="D3162" t="str">
            <v>LÊ MAI</v>
          </cell>
          <cell r="E3162" t="str">
            <v>HƯƠNG</v>
          </cell>
          <cell r="F3162" t="str">
            <v>30/05/2001</v>
          </cell>
          <cell r="G3162" t="str">
            <v>Nữ</v>
          </cell>
          <cell r="H3162" t="str">
            <v>CQ57/21.22</v>
          </cell>
        </row>
        <row r="3163">
          <cell r="C3163" t="str">
            <v>125874928</v>
          </cell>
          <cell r="D3163" t="str">
            <v>PHAN THỊ</v>
          </cell>
          <cell r="E3163" t="str">
            <v>HỮU</v>
          </cell>
          <cell r="F3163" t="str">
            <v>17/03/2001</v>
          </cell>
          <cell r="G3163" t="str">
            <v>Nữ</v>
          </cell>
          <cell r="H3163" t="str">
            <v>CQ57/21.22</v>
          </cell>
        </row>
        <row r="3164">
          <cell r="C3164" t="str">
            <v>187881857</v>
          </cell>
          <cell r="D3164" t="str">
            <v>NGUYỄN THỊ</v>
          </cell>
          <cell r="E3164" t="str">
            <v>HUYỀN</v>
          </cell>
          <cell r="F3164" t="str">
            <v>30/11/2001</v>
          </cell>
          <cell r="G3164" t="str">
            <v>Nữ</v>
          </cell>
          <cell r="H3164" t="str">
            <v>CQ57/21.22</v>
          </cell>
        </row>
        <row r="3165">
          <cell r="C3165" t="str">
            <v>036301000671</v>
          </cell>
          <cell r="D3165" t="str">
            <v>TRẦN THỊ</v>
          </cell>
          <cell r="E3165" t="str">
            <v>KIỀU</v>
          </cell>
          <cell r="F3165" t="str">
            <v>25/01/2001</v>
          </cell>
          <cell r="G3165" t="str">
            <v>Nữ</v>
          </cell>
          <cell r="H3165" t="str">
            <v>CQ57/21.22</v>
          </cell>
        </row>
        <row r="3166">
          <cell r="C3166" t="str">
            <v>132395082</v>
          </cell>
          <cell r="D3166" t="str">
            <v>NGUYỄN THỊ</v>
          </cell>
          <cell r="E3166" t="str">
            <v>LIÊN</v>
          </cell>
          <cell r="F3166" t="str">
            <v>17/01/2001</v>
          </cell>
          <cell r="G3166" t="str">
            <v>Nữ</v>
          </cell>
          <cell r="H3166" t="str">
            <v>CQ57/21.22</v>
          </cell>
        </row>
        <row r="3167">
          <cell r="C3167" t="str">
            <v>038301011378</v>
          </cell>
          <cell r="D3167" t="str">
            <v>NGUYỄN MAI</v>
          </cell>
          <cell r="E3167" t="str">
            <v>LINH</v>
          </cell>
          <cell r="F3167" t="str">
            <v>13/09/2001</v>
          </cell>
          <cell r="G3167" t="str">
            <v>Nữ</v>
          </cell>
          <cell r="H3167" t="str">
            <v>CQ57/21.22</v>
          </cell>
        </row>
        <row r="3168">
          <cell r="C3168" t="str">
            <v>031301000721</v>
          </cell>
          <cell r="D3168" t="str">
            <v>PHÙNG DIỆU</v>
          </cell>
          <cell r="E3168" t="str">
            <v>LINH</v>
          </cell>
          <cell r="F3168" t="str">
            <v>03/02/2001</v>
          </cell>
          <cell r="G3168" t="str">
            <v>Nữ</v>
          </cell>
          <cell r="H3168" t="str">
            <v>CQ57/21.22</v>
          </cell>
        </row>
        <row r="3169">
          <cell r="C3169" t="str">
            <v>034301008468</v>
          </cell>
          <cell r="D3169" t="str">
            <v>PHAN THỊ HUYỀN</v>
          </cell>
          <cell r="E3169" t="str">
            <v>LƯƠNG</v>
          </cell>
          <cell r="F3169" t="str">
            <v>06/02/2001</v>
          </cell>
          <cell r="G3169" t="str">
            <v>Nữ</v>
          </cell>
          <cell r="H3169" t="str">
            <v>CQ57/21.22</v>
          </cell>
        </row>
        <row r="3170">
          <cell r="C3170" t="str">
            <v>037301002263</v>
          </cell>
          <cell r="D3170" t="str">
            <v>NGUYỄN VŨ THANH</v>
          </cell>
          <cell r="E3170" t="str">
            <v>MAI</v>
          </cell>
          <cell r="F3170" t="str">
            <v>01/02/2001</v>
          </cell>
          <cell r="G3170" t="str">
            <v>Nữ</v>
          </cell>
          <cell r="H3170" t="str">
            <v>CQ57/21.22</v>
          </cell>
        </row>
        <row r="3171">
          <cell r="C3171" t="str">
            <v>038201020781</v>
          </cell>
          <cell r="D3171" t="str">
            <v>NGUYỄN VIỆT</v>
          </cell>
          <cell r="E3171" t="str">
            <v>NAM</v>
          </cell>
          <cell r="F3171" t="str">
            <v>27/12/2001</v>
          </cell>
          <cell r="G3171" t="str">
            <v>Nam</v>
          </cell>
          <cell r="H3171" t="str">
            <v>CQ57/21.22</v>
          </cell>
        </row>
        <row r="3172">
          <cell r="C3172" t="str">
            <v>037301001593</v>
          </cell>
          <cell r="D3172" t="str">
            <v>ĐIỀN THỊ BÍCH</v>
          </cell>
          <cell r="E3172" t="str">
            <v>NGỌC</v>
          </cell>
          <cell r="F3172" t="str">
            <v>30/06/2001</v>
          </cell>
          <cell r="G3172" t="str">
            <v>Nữ</v>
          </cell>
          <cell r="H3172" t="str">
            <v>CQ57/21.22</v>
          </cell>
        </row>
        <row r="3173">
          <cell r="C3173" t="str">
            <v>031301006852</v>
          </cell>
          <cell r="D3173" t="str">
            <v>LÊ MINH</v>
          </cell>
          <cell r="E3173" t="str">
            <v>NGUYỆT</v>
          </cell>
          <cell r="F3173" t="str">
            <v>15/06/2001</v>
          </cell>
          <cell r="G3173" t="str">
            <v>Nữ</v>
          </cell>
          <cell r="H3173" t="str">
            <v>CQ57/21.22</v>
          </cell>
        </row>
        <row r="3174">
          <cell r="C3174" t="str">
            <v>040584061</v>
          </cell>
          <cell r="D3174" t="str">
            <v>LÒ THỊ THU</v>
          </cell>
          <cell r="E3174" t="str">
            <v>NGUYỆT</v>
          </cell>
          <cell r="F3174" t="str">
            <v>17/10/2001</v>
          </cell>
          <cell r="G3174" t="str">
            <v>Nữ</v>
          </cell>
          <cell r="H3174" t="str">
            <v>CQ57/21.22</v>
          </cell>
        </row>
        <row r="3175">
          <cell r="C3175" t="str">
            <v>001301015384</v>
          </cell>
          <cell r="D3175" t="str">
            <v>ĐẶNG TUYẾT</v>
          </cell>
          <cell r="E3175" t="str">
            <v>NHUNG</v>
          </cell>
          <cell r="F3175" t="str">
            <v>16/10/2001</v>
          </cell>
          <cell r="G3175" t="str">
            <v>Nữ</v>
          </cell>
          <cell r="H3175" t="str">
            <v>CQ57/21.22</v>
          </cell>
        </row>
        <row r="3176">
          <cell r="C3176" t="str">
            <v>001301019708</v>
          </cell>
          <cell r="D3176" t="str">
            <v>DOÃN MINH</v>
          </cell>
          <cell r="E3176" t="str">
            <v>PHƯƠNG</v>
          </cell>
          <cell r="F3176" t="str">
            <v>22/08/2001</v>
          </cell>
          <cell r="G3176" t="str">
            <v>Nữ</v>
          </cell>
          <cell r="H3176" t="str">
            <v>CQ57/21.22</v>
          </cell>
        </row>
        <row r="3177">
          <cell r="D3177" t="str">
            <v>MÃ HỒNG</v>
          </cell>
          <cell r="E3177" t="str">
            <v>QUÂN</v>
          </cell>
          <cell r="F3177" t="str">
            <v>12/05/2000</v>
          </cell>
          <cell r="G3177" t="str">
            <v>Nam</v>
          </cell>
          <cell r="H3177" t="str">
            <v>CQ57/21.22</v>
          </cell>
        </row>
        <row r="3178">
          <cell r="C3178" t="str">
            <v>038301005554</v>
          </cell>
          <cell r="D3178" t="str">
            <v>TÔ THỊ NHƯ</v>
          </cell>
          <cell r="E3178" t="str">
            <v>QUỲNH</v>
          </cell>
          <cell r="F3178" t="str">
            <v>20/11/2001</v>
          </cell>
          <cell r="G3178" t="str">
            <v>Nữ</v>
          </cell>
          <cell r="H3178" t="str">
            <v>CQ57/21.22</v>
          </cell>
        </row>
        <row r="3179">
          <cell r="C3179" t="str">
            <v>125950379</v>
          </cell>
          <cell r="D3179" t="str">
            <v>NGUYỄN THỊ</v>
          </cell>
          <cell r="E3179" t="str">
            <v>THANH</v>
          </cell>
          <cell r="F3179" t="str">
            <v>17/09/2001</v>
          </cell>
          <cell r="G3179" t="str">
            <v>Nữ</v>
          </cell>
          <cell r="H3179" t="str">
            <v>CQ57/21.22</v>
          </cell>
        </row>
        <row r="3180">
          <cell r="C3180" t="str">
            <v>034301009600</v>
          </cell>
          <cell r="D3180" t="str">
            <v>NGUYỄN THỊ</v>
          </cell>
          <cell r="E3180" t="str">
            <v>THẢO</v>
          </cell>
          <cell r="F3180" t="str">
            <v>08/01/2001</v>
          </cell>
          <cell r="G3180" t="str">
            <v>Nữ</v>
          </cell>
          <cell r="H3180" t="str">
            <v>CQ57/21.22</v>
          </cell>
        </row>
        <row r="3181">
          <cell r="C3181" t="str">
            <v>132422827</v>
          </cell>
          <cell r="D3181" t="str">
            <v>LÝ THỊ BÍCH</v>
          </cell>
          <cell r="E3181" t="str">
            <v>THÊM</v>
          </cell>
          <cell r="F3181" t="str">
            <v>16/02/2001</v>
          </cell>
          <cell r="G3181" t="str">
            <v>Nữ</v>
          </cell>
          <cell r="H3181" t="str">
            <v>CQ57/21.22</v>
          </cell>
        </row>
        <row r="3182">
          <cell r="C3182" t="str">
            <v>001301004946</v>
          </cell>
          <cell r="D3182" t="str">
            <v>HOÀNG QUỲNH</v>
          </cell>
          <cell r="E3182" t="str">
            <v>THƯ</v>
          </cell>
          <cell r="F3182" t="str">
            <v>08/03/2001</v>
          </cell>
          <cell r="G3182" t="str">
            <v>Nữ</v>
          </cell>
          <cell r="H3182" t="str">
            <v>CQ57/21.22</v>
          </cell>
        </row>
        <row r="3183">
          <cell r="C3183" t="str">
            <v>095286468</v>
          </cell>
          <cell r="D3183" t="str">
            <v>TRIỆU THANH</v>
          </cell>
          <cell r="E3183" t="str">
            <v>THỦY</v>
          </cell>
          <cell r="F3183" t="str">
            <v>03/08/2001</v>
          </cell>
          <cell r="G3183" t="str">
            <v>Nữ</v>
          </cell>
          <cell r="H3183" t="str">
            <v>CQ57/21.22</v>
          </cell>
        </row>
        <row r="3184">
          <cell r="C3184" t="str">
            <v>001301016727</v>
          </cell>
          <cell r="D3184" t="str">
            <v>LÊ QUỲNH</v>
          </cell>
          <cell r="E3184" t="str">
            <v>TRANG</v>
          </cell>
          <cell r="F3184" t="str">
            <v>07/08/2001</v>
          </cell>
          <cell r="G3184" t="str">
            <v>Nữ</v>
          </cell>
          <cell r="H3184" t="str">
            <v>CQ57/21.22</v>
          </cell>
        </row>
        <row r="3185">
          <cell r="C3185" t="str">
            <v>187844018</v>
          </cell>
          <cell r="D3185" t="str">
            <v>NGUYỄN THỊ HUYỀN</v>
          </cell>
          <cell r="E3185" t="str">
            <v>TRANG</v>
          </cell>
          <cell r="F3185" t="str">
            <v>01/11/2001</v>
          </cell>
          <cell r="G3185" t="str">
            <v>Nữ</v>
          </cell>
          <cell r="H3185" t="str">
            <v>CQ57/21.22</v>
          </cell>
        </row>
        <row r="3186">
          <cell r="C3186" t="str">
            <v>187924873</v>
          </cell>
          <cell r="D3186" t="str">
            <v>HỒ THỊ</v>
          </cell>
          <cell r="E3186" t="str">
            <v>TRÌNH</v>
          </cell>
          <cell r="F3186" t="str">
            <v>26/04/2001</v>
          </cell>
          <cell r="G3186" t="str">
            <v>Nữ</v>
          </cell>
          <cell r="H3186" t="str">
            <v>CQ57/21.22</v>
          </cell>
        </row>
        <row r="3187">
          <cell r="C3187" t="str">
            <v>038301003765</v>
          </cell>
          <cell r="D3187" t="str">
            <v>ĐINH THỊ</v>
          </cell>
          <cell r="E3187" t="str">
            <v>VÂN</v>
          </cell>
          <cell r="F3187" t="str">
            <v>22/06/2001</v>
          </cell>
          <cell r="G3187" t="str">
            <v>Nữ</v>
          </cell>
          <cell r="H3187" t="str">
            <v>CQ57/21.22</v>
          </cell>
        </row>
        <row r="3188">
          <cell r="C3188" t="str">
            <v>036301002595</v>
          </cell>
          <cell r="D3188" t="str">
            <v>NGUYỄN THANH</v>
          </cell>
          <cell r="E3188" t="str">
            <v>XUÂN</v>
          </cell>
          <cell r="F3188" t="str">
            <v>20/01/2001</v>
          </cell>
          <cell r="G3188" t="str">
            <v>Nữ</v>
          </cell>
          <cell r="H3188" t="str">
            <v>CQ57/21.22</v>
          </cell>
        </row>
        <row r="3189">
          <cell r="C3189" t="str">
            <v>187922168</v>
          </cell>
          <cell r="D3189" t="str">
            <v>VŨ MẠNH</v>
          </cell>
          <cell r="E3189" t="str">
            <v>AN</v>
          </cell>
          <cell r="F3189" t="str">
            <v>19/12/2001</v>
          </cell>
          <cell r="G3189" t="str">
            <v>Nam</v>
          </cell>
          <cell r="H3189" t="str">
            <v>CQ57/22.01</v>
          </cell>
        </row>
        <row r="3190">
          <cell r="C3190" t="str">
            <v>037301004503</v>
          </cell>
          <cell r="D3190" t="str">
            <v>LÊ THỊ PHƯƠNG</v>
          </cell>
          <cell r="E3190" t="str">
            <v>ANH</v>
          </cell>
          <cell r="F3190" t="str">
            <v>14/10/2001</v>
          </cell>
          <cell r="G3190" t="str">
            <v>Nữ</v>
          </cell>
          <cell r="H3190" t="str">
            <v>CQ57/22.01</v>
          </cell>
        </row>
        <row r="3191">
          <cell r="C3191" t="str">
            <v>187855861</v>
          </cell>
          <cell r="D3191" t="str">
            <v>TRẦN THỊ QUỲNH</v>
          </cell>
          <cell r="E3191" t="str">
            <v>ANH</v>
          </cell>
          <cell r="F3191" t="str">
            <v>22/05/2001</v>
          </cell>
          <cell r="G3191" t="str">
            <v>Nữ</v>
          </cell>
          <cell r="H3191" t="str">
            <v>CQ57/22.01</v>
          </cell>
        </row>
        <row r="3192">
          <cell r="C3192" t="str">
            <v>035095000879</v>
          </cell>
          <cell r="D3192" t="str">
            <v>NGUYỄN THANH</v>
          </cell>
          <cell r="E3192" t="str">
            <v>BÌNH</v>
          </cell>
          <cell r="F3192" t="str">
            <v>12/10/1995</v>
          </cell>
          <cell r="G3192" t="str">
            <v>Nam</v>
          </cell>
          <cell r="H3192" t="str">
            <v>CQ57/22.01</v>
          </cell>
        </row>
        <row r="3193">
          <cell r="C3193" t="str">
            <v>001301020570</v>
          </cell>
          <cell r="D3193" t="str">
            <v>TẠ LINH</v>
          </cell>
          <cell r="E3193" t="str">
            <v>CHI</v>
          </cell>
          <cell r="F3193" t="str">
            <v>30/07/2001</v>
          </cell>
          <cell r="G3193" t="str">
            <v>Nữ</v>
          </cell>
          <cell r="H3193" t="str">
            <v>CQ57/22.01</v>
          </cell>
        </row>
        <row r="3194">
          <cell r="C3194" t="str">
            <v>034301008900</v>
          </cell>
          <cell r="D3194" t="str">
            <v>NGUYỄN THỊ HỒNG</v>
          </cell>
          <cell r="E3194" t="str">
            <v>ĐĂNG</v>
          </cell>
          <cell r="F3194" t="str">
            <v>09/10/2001</v>
          </cell>
          <cell r="G3194" t="str">
            <v>Nữ</v>
          </cell>
          <cell r="H3194" t="str">
            <v>CQ57/22.01</v>
          </cell>
        </row>
        <row r="3195">
          <cell r="C3195" t="str">
            <v>026301006568</v>
          </cell>
          <cell r="D3195" t="str">
            <v>NGUYỄN THỊ HIỀN</v>
          </cell>
          <cell r="E3195" t="str">
            <v>DỊU</v>
          </cell>
          <cell r="F3195" t="str">
            <v>13/02/2001</v>
          </cell>
          <cell r="G3195" t="str">
            <v>Nữ</v>
          </cell>
          <cell r="H3195" t="str">
            <v>CQ57/22.01</v>
          </cell>
        </row>
        <row r="3196">
          <cell r="C3196" t="str">
            <v>132469136</v>
          </cell>
          <cell r="D3196" t="str">
            <v>HÀ TIẾN</v>
          </cell>
          <cell r="E3196" t="str">
            <v>DŨNG</v>
          </cell>
          <cell r="F3196" t="str">
            <v>07/09/2001</v>
          </cell>
          <cell r="G3196" t="str">
            <v>Nam</v>
          </cell>
          <cell r="H3196" t="str">
            <v>CQ57/22.01</v>
          </cell>
        </row>
        <row r="3197">
          <cell r="C3197" t="str">
            <v>001201008846</v>
          </cell>
          <cell r="D3197" t="str">
            <v>LÊ VINH</v>
          </cell>
          <cell r="E3197" t="str">
            <v>DUY</v>
          </cell>
          <cell r="F3197" t="str">
            <v>07/09/2001</v>
          </cell>
          <cell r="G3197" t="str">
            <v>Nam</v>
          </cell>
          <cell r="H3197" t="str">
            <v>CQ57/22.01</v>
          </cell>
        </row>
        <row r="3198">
          <cell r="C3198" t="str">
            <v>038301001865</v>
          </cell>
          <cell r="D3198" t="str">
            <v>LÊ THỊ THU</v>
          </cell>
          <cell r="E3198" t="str">
            <v>GIANG</v>
          </cell>
          <cell r="F3198" t="str">
            <v>12/07/2001</v>
          </cell>
          <cell r="G3198" t="str">
            <v>Nữ</v>
          </cell>
          <cell r="H3198" t="str">
            <v>CQ57/22.01</v>
          </cell>
        </row>
        <row r="3199">
          <cell r="C3199" t="str">
            <v>001301024427</v>
          </cell>
          <cell r="D3199" t="str">
            <v>NGUYỄN THANH</v>
          </cell>
          <cell r="E3199" t="str">
            <v>HÀ</v>
          </cell>
          <cell r="F3199" t="str">
            <v>02/02/2001</v>
          </cell>
          <cell r="G3199" t="str">
            <v>Nữ</v>
          </cell>
          <cell r="H3199" t="str">
            <v>CQ57/22.01</v>
          </cell>
        </row>
        <row r="3200">
          <cell r="C3200" t="str">
            <v>187925078</v>
          </cell>
          <cell r="D3200" t="str">
            <v>LÊ THỊ CHÂU</v>
          </cell>
          <cell r="E3200" t="str">
            <v>HẰNG</v>
          </cell>
          <cell r="F3200" t="str">
            <v>25/09/2001</v>
          </cell>
          <cell r="G3200" t="str">
            <v>Nữ</v>
          </cell>
          <cell r="H3200" t="str">
            <v>CQ57/22.01</v>
          </cell>
        </row>
        <row r="3201">
          <cell r="C3201" t="str">
            <v>187848899</v>
          </cell>
          <cell r="D3201" t="str">
            <v>ĐẶNG LÊ THU</v>
          </cell>
          <cell r="E3201" t="str">
            <v>HIỀN</v>
          </cell>
          <cell r="F3201" t="str">
            <v>10/02/2001</v>
          </cell>
          <cell r="G3201" t="str">
            <v>Nữ</v>
          </cell>
          <cell r="H3201" t="str">
            <v>CQ57/22.01</v>
          </cell>
        </row>
        <row r="3202">
          <cell r="C3202" t="str">
            <v>022301001047</v>
          </cell>
          <cell r="D3202" t="str">
            <v>VŨ PHƯƠNG</v>
          </cell>
          <cell r="E3202" t="str">
            <v>HOA</v>
          </cell>
          <cell r="F3202" t="str">
            <v>24/03/2001</v>
          </cell>
          <cell r="G3202" t="str">
            <v>Nữ</v>
          </cell>
          <cell r="H3202" t="str">
            <v>CQ57/22.01</v>
          </cell>
        </row>
        <row r="3203">
          <cell r="C3203" t="str">
            <v>001301006921</v>
          </cell>
          <cell r="D3203" t="str">
            <v>NGUYỄN THỊ</v>
          </cell>
          <cell r="E3203" t="str">
            <v>HUỆ</v>
          </cell>
          <cell r="F3203" t="str">
            <v>15/09/2001</v>
          </cell>
          <cell r="G3203" t="str">
            <v>Nữ</v>
          </cell>
          <cell r="H3203" t="str">
            <v>CQ57/22.01</v>
          </cell>
        </row>
        <row r="3204">
          <cell r="C3204" t="str">
            <v>034301002311</v>
          </cell>
          <cell r="D3204" t="str">
            <v>NGUYỄN MAI</v>
          </cell>
          <cell r="E3204" t="str">
            <v>HƯƠNG</v>
          </cell>
          <cell r="F3204" t="str">
            <v>29/07/2001</v>
          </cell>
          <cell r="G3204" t="str">
            <v>Nữ</v>
          </cell>
          <cell r="H3204" t="str">
            <v>CQ57/22.01</v>
          </cell>
        </row>
        <row r="3205">
          <cell r="C3205" t="str">
            <v>036301000315</v>
          </cell>
          <cell r="D3205" t="str">
            <v>PHẠM THỊ</v>
          </cell>
          <cell r="E3205" t="str">
            <v>HƯỜNG</v>
          </cell>
          <cell r="F3205" t="str">
            <v>06/01/2001</v>
          </cell>
          <cell r="G3205" t="str">
            <v>Nữ</v>
          </cell>
          <cell r="H3205" t="str">
            <v>CQ57/22.01</v>
          </cell>
        </row>
        <row r="3206">
          <cell r="C3206" t="str">
            <v>038301002979</v>
          </cell>
          <cell r="D3206" t="str">
            <v>MAI THU</v>
          </cell>
          <cell r="E3206" t="str">
            <v>HUYỀN</v>
          </cell>
          <cell r="F3206" t="str">
            <v>01/10/2001</v>
          </cell>
          <cell r="G3206" t="str">
            <v>Nữ</v>
          </cell>
          <cell r="H3206" t="str">
            <v>CQ57/22.01</v>
          </cell>
        </row>
        <row r="3207">
          <cell r="C3207" t="str">
            <v>187818704</v>
          </cell>
          <cell r="D3207" t="str">
            <v>BÙI TỐNG BẢO</v>
          </cell>
          <cell r="E3207" t="str">
            <v>KHANH</v>
          </cell>
          <cell r="F3207" t="str">
            <v>17/07/2001</v>
          </cell>
          <cell r="G3207" t="str">
            <v>Nữ</v>
          </cell>
          <cell r="H3207" t="str">
            <v>CQ57/22.01</v>
          </cell>
        </row>
        <row r="3208">
          <cell r="C3208" t="str">
            <v>082385420</v>
          </cell>
          <cell r="D3208" t="str">
            <v>NÔNG THỊ THANH</v>
          </cell>
          <cell r="E3208" t="str">
            <v>LẠNG</v>
          </cell>
          <cell r="F3208" t="str">
            <v>01/05/2001</v>
          </cell>
          <cell r="G3208" t="str">
            <v>Nữ</v>
          </cell>
          <cell r="H3208" t="str">
            <v>CQ57/22.01</v>
          </cell>
        </row>
        <row r="3209">
          <cell r="C3209" t="str">
            <v>038301016905</v>
          </cell>
          <cell r="D3209" t="str">
            <v>LÊ THỊ MAI</v>
          </cell>
          <cell r="E3209" t="str">
            <v>LINH</v>
          </cell>
          <cell r="F3209" t="str">
            <v>16/06/2001</v>
          </cell>
          <cell r="G3209" t="str">
            <v>Nữ</v>
          </cell>
          <cell r="H3209" t="str">
            <v>CQ57/22.01</v>
          </cell>
        </row>
        <row r="3210">
          <cell r="C3210" t="str">
            <v>033301002782</v>
          </cell>
          <cell r="D3210" t="str">
            <v>PHẠM THỊ KIỀU</v>
          </cell>
          <cell r="E3210" t="str">
            <v>LINH</v>
          </cell>
          <cell r="F3210" t="str">
            <v>22/11/2001</v>
          </cell>
          <cell r="G3210" t="str">
            <v>Nữ</v>
          </cell>
          <cell r="H3210" t="str">
            <v>CQ57/22.01</v>
          </cell>
        </row>
        <row r="3211">
          <cell r="C3211" t="str">
            <v>187892434</v>
          </cell>
          <cell r="D3211" t="str">
            <v>TRẦN THỊ</v>
          </cell>
          <cell r="E3211" t="str">
            <v>LƯU</v>
          </cell>
          <cell r="F3211" t="str">
            <v>02/12/2001</v>
          </cell>
          <cell r="G3211" t="str">
            <v>Nữ</v>
          </cell>
          <cell r="H3211" t="str">
            <v>CQ57/22.01</v>
          </cell>
        </row>
        <row r="3212">
          <cell r="C3212" t="str">
            <v>001300122745</v>
          </cell>
          <cell r="D3212" t="str">
            <v>VŨ THỊ</v>
          </cell>
          <cell r="E3212" t="str">
            <v>MÂY</v>
          </cell>
          <cell r="F3212" t="str">
            <v>04/02/2001</v>
          </cell>
          <cell r="G3212" t="str">
            <v>Nữ</v>
          </cell>
          <cell r="H3212" t="str">
            <v>CQ57/22.01</v>
          </cell>
        </row>
        <row r="3213">
          <cell r="C3213" t="str">
            <v>036301004844</v>
          </cell>
          <cell r="D3213" t="str">
            <v>NGUYỄN THỊ TRÀ</v>
          </cell>
          <cell r="E3213" t="str">
            <v>MY</v>
          </cell>
          <cell r="F3213" t="str">
            <v>26/07/2001</v>
          </cell>
          <cell r="G3213" t="str">
            <v>Nữ</v>
          </cell>
          <cell r="H3213" t="str">
            <v>CQ57/22.01</v>
          </cell>
        </row>
        <row r="3214">
          <cell r="C3214" t="str">
            <v>187845219</v>
          </cell>
          <cell r="D3214" t="str">
            <v>NGUYỄN THỊ KIM</v>
          </cell>
          <cell r="E3214" t="str">
            <v>NGÂN</v>
          </cell>
          <cell r="F3214" t="str">
            <v>10/01/2001</v>
          </cell>
          <cell r="G3214" t="str">
            <v>Nữ</v>
          </cell>
          <cell r="H3214" t="str">
            <v>CQ57/22.01</v>
          </cell>
        </row>
        <row r="3215">
          <cell r="C3215" t="str">
            <v>071087616</v>
          </cell>
          <cell r="D3215" t="str">
            <v>VŨ CHÍ</v>
          </cell>
          <cell r="E3215" t="str">
            <v>NGUYÊN</v>
          </cell>
          <cell r="F3215" t="str">
            <v>10/06/2001</v>
          </cell>
          <cell r="G3215" t="str">
            <v>Nam</v>
          </cell>
          <cell r="H3215" t="str">
            <v>CQ57/22.01</v>
          </cell>
        </row>
        <row r="3216">
          <cell r="C3216" t="str">
            <v>026301005357</v>
          </cell>
          <cell r="D3216" t="str">
            <v>LƯU THỊ HỒNG</v>
          </cell>
          <cell r="E3216" t="str">
            <v>NHUNG</v>
          </cell>
          <cell r="F3216" t="str">
            <v>23/04/2001</v>
          </cell>
          <cell r="G3216" t="str">
            <v>Nữ</v>
          </cell>
          <cell r="H3216" t="str">
            <v>CQ57/22.01</v>
          </cell>
        </row>
        <row r="3217">
          <cell r="C3217" t="str">
            <v>187818556</v>
          </cell>
          <cell r="D3217" t="str">
            <v>NGUYỄN QUỐC</v>
          </cell>
          <cell r="E3217" t="str">
            <v>PHONG</v>
          </cell>
          <cell r="F3217" t="str">
            <v>28/06/2001</v>
          </cell>
          <cell r="G3217" t="str">
            <v>Nam</v>
          </cell>
          <cell r="H3217" t="str">
            <v>CQ57/22.01</v>
          </cell>
        </row>
        <row r="3218">
          <cell r="C3218" t="str">
            <v>001301007679</v>
          </cell>
          <cell r="D3218" t="str">
            <v>NGUYỄN THỊ</v>
          </cell>
          <cell r="E3218" t="str">
            <v>PHƯƠNG</v>
          </cell>
          <cell r="F3218" t="str">
            <v>08/07/2001</v>
          </cell>
          <cell r="G3218" t="str">
            <v>Nữ</v>
          </cell>
          <cell r="H3218" t="str">
            <v>CQ57/22.01</v>
          </cell>
        </row>
        <row r="3219">
          <cell r="C3219" t="str">
            <v>122331671</v>
          </cell>
          <cell r="D3219" t="str">
            <v>HOÀNG NHẬT</v>
          </cell>
          <cell r="E3219" t="str">
            <v>QUANG</v>
          </cell>
          <cell r="F3219" t="str">
            <v>30/11/2001</v>
          </cell>
          <cell r="G3219" t="str">
            <v>Nam</v>
          </cell>
          <cell r="H3219" t="str">
            <v>CQ57/22.01</v>
          </cell>
        </row>
        <row r="3220">
          <cell r="C3220" t="str">
            <v>036301012133</v>
          </cell>
          <cell r="D3220" t="str">
            <v>CHU THỊ HƯƠNG</v>
          </cell>
          <cell r="E3220" t="str">
            <v>SEN</v>
          </cell>
          <cell r="F3220" t="str">
            <v>24/02/2001</v>
          </cell>
          <cell r="G3220" t="str">
            <v>Nữ</v>
          </cell>
          <cell r="H3220" t="str">
            <v>CQ57/22.01</v>
          </cell>
        </row>
        <row r="3221">
          <cell r="C3221" t="str">
            <v>187898676</v>
          </cell>
          <cell r="D3221" t="str">
            <v>NGÔ ĐỨC</v>
          </cell>
          <cell r="E3221" t="str">
            <v>THẮNG</v>
          </cell>
          <cell r="F3221" t="str">
            <v>16/04/2001</v>
          </cell>
          <cell r="G3221" t="str">
            <v>Nam</v>
          </cell>
          <cell r="H3221" t="str">
            <v>CQ57/22.01</v>
          </cell>
        </row>
        <row r="3222">
          <cell r="C3222" t="str">
            <v>030301005716</v>
          </cell>
          <cell r="D3222" t="str">
            <v>NGUYỄN PHƯƠNG</v>
          </cell>
          <cell r="E3222" t="str">
            <v>THẢO</v>
          </cell>
          <cell r="F3222" t="str">
            <v>09/04/2001</v>
          </cell>
          <cell r="G3222" t="str">
            <v>Nữ</v>
          </cell>
          <cell r="H3222" t="str">
            <v>CQ57/22.01</v>
          </cell>
        </row>
        <row r="3223">
          <cell r="C3223" t="str">
            <v>184423801</v>
          </cell>
          <cell r="D3223" t="str">
            <v>NGUYỄN ANH</v>
          </cell>
          <cell r="E3223" t="str">
            <v>THƯ</v>
          </cell>
          <cell r="F3223" t="str">
            <v>24/08/2001</v>
          </cell>
          <cell r="G3223" t="str">
            <v>Nữ</v>
          </cell>
          <cell r="H3223" t="str">
            <v>CQ57/22.01</v>
          </cell>
        </row>
        <row r="3224">
          <cell r="C3224" t="str">
            <v>113766674</v>
          </cell>
          <cell r="D3224" t="str">
            <v>NGUYỄN VŨ</v>
          </cell>
          <cell r="E3224" t="str">
            <v>TIẾN</v>
          </cell>
          <cell r="F3224" t="str">
            <v>18/07/2001</v>
          </cell>
          <cell r="G3224" t="str">
            <v>Nam</v>
          </cell>
          <cell r="H3224" t="str">
            <v>CQ57/22.01</v>
          </cell>
        </row>
        <row r="3225">
          <cell r="C3225" t="str">
            <v>034301004354</v>
          </cell>
          <cell r="D3225" t="str">
            <v>ĐỖ THU</v>
          </cell>
          <cell r="E3225" t="str">
            <v>TRANG</v>
          </cell>
          <cell r="F3225" t="str">
            <v>07/08/2001</v>
          </cell>
          <cell r="G3225" t="str">
            <v>Nữ</v>
          </cell>
          <cell r="H3225" t="str">
            <v>CQ57/22.01</v>
          </cell>
        </row>
        <row r="3226">
          <cell r="C3226" t="str">
            <v>092005898</v>
          </cell>
          <cell r="D3226" t="str">
            <v>NGUYỄN HƯƠNG</v>
          </cell>
          <cell r="E3226" t="str">
            <v>TRANG</v>
          </cell>
          <cell r="F3226" t="str">
            <v>17/04/2001</v>
          </cell>
          <cell r="G3226" t="str">
            <v>Nữ</v>
          </cell>
          <cell r="H3226" t="str">
            <v>CQ57/22.01</v>
          </cell>
        </row>
        <row r="3227">
          <cell r="C3227" t="str">
            <v>132441841</v>
          </cell>
          <cell r="D3227" t="str">
            <v>NGUYỄN THU</v>
          </cell>
          <cell r="E3227" t="str">
            <v>TRANG</v>
          </cell>
          <cell r="F3227" t="str">
            <v>26/04/2001</v>
          </cell>
          <cell r="G3227" t="str">
            <v>Nữ</v>
          </cell>
          <cell r="H3227" t="str">
            <v>CQ57/22.01</v>
          </cell>
        </row>
        <row r="3228">
          <cell r="C3228" t="str">
            <v>037301002370</v>
          </cell>
          <cell r="D3228" t="str">
            <v>ĐỖ THỊ THANH</v>
          </cell>
          <cell r="E3228" t="str">
            <v>TÚ</v>
          </cell>
          <cell r="F3228" t="str">
            <v>02/06/2001</v>
          </cell>
          <cell r="G3228" t="str">
            <v>Nữ</v>
          </cell>
          <cell r="H3228" t="str">
            <v>CQ57/22.01</v>
          </cell>
        </row>
        <row r="3229">
          <cell r="C3229" t="str">
            <v>036301010788</v>
          </cell>
          <cell r="D3229" t="str">
            <v>LẠI THÚY</v>
          </cell>
          <cell r="E3229" t="str">
            <v>VÂN</v>
          </cell>
          <cell r="F3229" t="str">
            <v>15/08/2001</v>
          </cell>
          <cell r="G3229" t="str">
            <v>Nữ</v>
          </cell>
          <cell r="H3229" t="str">
            <v>CQ57/22.01</v>
          </cell>
        </row>
        <row r="3230">
          <cell r="C3230" t="str">
            <v>036201011178</v>
          </cell>
          <cell r="D3230" t="str">
            <v>MAI HÙNG</v>
          </cell>
          <cell r="E3230" t="str">
            <v>VỸ</v>
          </cell>
          <cell r="F3230" t="str">
            <v>13/01/2001</v>
          </cell>
          <cell r="G3230" t="str">
            <v>Nam</v>
          </cell>
          <cell r="H3230" t="str">
            <v>CQ57/22.01</v>
          </cell>
        </row>
        <row r="3231">
          <cell r="C3231" t="str">
            <v>037301002932</v>
          </cell>
          <cell r="D3231" t="str">
            <v>BÙI LÊ VIỆT</v>
          </cell>
          <cell r="E3231" t="str">
            <v>ANH</v>
          </cell>
          <cell r="F3231" t="str">
            <v>18/10/2001</v>
          </cell>
          <cell r="G3231" t="str">
            <v>Nữ</v>
          </cell>
          <cell r="H3231" t="str">
            <v>CQ57/22.02</v>
          </cell>
        </row>
        <row r="3232">
          <cell r="C3232" t="str">
            <v>001301017806</v>
          </cell>
          <cell r="D3232" t="str">
            <v>NGUYỄN THỊ LAN</v>
          </cell>
          <cell r="E3232" t="str">
            <v>ANH</v>
          </cell>
          <cell r="F3232" t="str">
            <v>07/01/2001</v>
          </cell>
          <cell r="G3232" t="str">
            <v>Nữ</v>
          </cell>
          <cell r="H3232" t="str">
            <v>CQ57/22.02</v>
          </cell>
        </row>
        <row r="3233">
          <cell r="C3233" t="str">
            <v>036301008816</v>
          </cell>
          <cell r="D3233" t="str">
            <v>TRIỆU THỊ NGỌC</v>
          </cell>
          <cell r="E3233" t="str">
            <v>ANH</v>
          </cell>
          <cell r="F3233" t="str">
            <v>10/02/2001</v>
          </cell>
          <cell r="G3233" t="str">
            <v>Nữ</v>
          </cell>
          <cell r="H3233" t="str">
            <v>CQ57/22.02</v>
          </cell>
        </row>
        <row r="3234">
          <cell r="C3234" t="str">
            <v>187880675</v>
          </cell>
          <cell r="D3234" t="str">
            <v>NGUYỄN THỊ</v>
          </cell>
          <cell r="E3234" t="str">
            <v>BÌNH</v>
          </cell>
          <cell r="F3234" t="str">
            <v>21/02/2001</v>
          </cell>
          <cell r="G3234" t="str">
            <v>Nữ</v>
          </cell>
          <cell r="H3234" t="str">
            <v>CQ57/22.02</v>
          </cell>
        </row>
        <row r="3235">
          <cell r="C3235" t="str">
            <v>026301001220</v>
          </cell>
          <cell r="D3235" t="str">
            <v>TRẦN HUỆ</v>
          </cell>
          <cell r="E3235" t="str">
            <v>CHI</v>
          </cell>
          <cell r="F3235" t="str">
            <v>28/09/2001</v>
          </cell>
          <cell r="G3235" t="str">
            <v>Nữ</v>
          </cell>
          <cell r="H3235" t="str">
            <v>CQ57/22.02</v>
          </cell>
        </row>
        <row r="3236">
          <cell r="C3236" t="str">
            <v>001201011777</v>
          </cell>
          <cell r="D3236" t="str">
            <v>NGUYỄN VĂN</v>
          </cell>
          <cell r="E3236" t="str">
            <v>ĐĂNG</v>
          </cell>
          <cell r="F3236" t="str">
            <v>27/03/2001</v>
          </cell>
          <cell r="G3236" t="str">
            <v>Nam</v>
          </cell>
          <cell r="H3236" t="str">
            <v>CQ57/22.02</v>
          </cell>
        </row>
        <row r="3237">
          <cell r="C3237" t="str">
            <v>MI2200366798</v>
          </cell>
          <cell r="D3237" t="str">
            <v>TRẦN THỊ</v>
          </cell>
          <cell r="E3237" t="str">
            <v>DỊU</v>
          </cell>
          <cell r="F3237" t="str">
            <v>12/11/2001</v>
          </cell>
          <cell r="G3237" t="str">
            <v>Nữ</v>
          </cell>
          <cell r="H3237" t="str">
            <v>CQ57/22.02</v>
          </cell>
        </row>
        <row r="3238">
          <cell r="C3238" t="str">
            <v>026201002961</v>
          </cell>
          <cell r="D3238" t="str">
            <v>NGUYỄN TẤN</v>
          </cell>
          <cell r="E3238" t="str">
            <v>DŨNG</v>
          </cell>
          <cell r="F3238" t="str">
            <v>22/12/2001</v>
          </cell>
          <cell r="G3238" t="str">
            <v>Nam</v>
          </cell>
          <cell r="H3238" t="str">
            <v>CQ57/22.02</v>
          </cell>
        </row>
        <row r="3239">
          <cell r="C3239" t="str">
            <v>036301000473</v>
          </cell>
          <cell r="D3239" t="str">
            <v>HOÀNG THÙY</v>
          </cell>
          <cell r="E3239" t="str">
            <v>DUYÊN</v>
          </cell>
          <cell r="F3239" t="str">
            <v>06/10/2001</v>
          </cell>
          <cell r="G3239" t="str">
            <v>Nữ</v>
          </cell>
          <cell r="H3239" t="str">
            <v>CQ57/22.02</v>
          </cell>
        </row>
        <row r="3240">
          <cell r="C3240" t="str">
            <v>001301022823</v>
          </cell>
          <cell r="D3240" t="str">
            <v>NGUYỄN THỊ HƯƠNG</v>
          </cell>
          <cell r="E3240" t="str">
            <v>GIANG</v>
          </cell>
          <cell r="F3240" t="str">
            <v>03/11/2001</v>
          </cell>
          <cell r="G3240" t="str">
            <v>Nữ</v>
          </cell>
          <cell r="H3240" t="str">
            <v>CQ57/22.02</v>
          </cell>
        </row>
        <row r="3241">
          <cell r="C3241" t="str">
            <v>038301017791</v>
          </cell>
          <cell r="D3241" t="str">
            <v>NGUYỄN THỊ THU</v>
          </cell>
          <cell r="E3241" t="str">
            <v>HÀ</v>
          </cell>
          <cell r="F3241" t="str">
            <v>26/10/2001</v>
          </cell>
          <cell r="G3241" t="str">
            <v>Nữ</v>
          </cell>
          <cell r="H3241" t="str">
            <v>CQ57/22.02</v>
          </cell>
        </row>
        <row r="3242">
          <cell r="C3242" t="str">
            <v>036301010785</v>
          </cell>
          <cell r="D3242" t="str">
            <v>NGUYỄN MINH</v>
          </cell>
          <cell r="E3242" t="str">
            <v>HẰNG</v>
          </cell>
          <cell r="F3242" t="str">
            <v>29/12/2001</v>
          </cell>
          <cell r="G3242" t="str">
            <v>Nữ</v>
          </cell>
          <cell r="H3242" t="str">
            <v>CQ57/22.02</v>
          </cell>
        </row>
        <row r="3243">
          <cell r="C3243" t="str">
            <v>038301019009</v>
          </cell>
          <cell r="D3243" t="str">
            <v>LÊ THỊ THU</v>
          </cell>
          <cell r="E3243" t="str">
            <v>HIỀN</v>
          </cell>
          <cell r="F3243" t="str">
            <v>13/03/2001</v>
          </cell>
          <cell r="G3243" t="str">
            <v>Nữ</v>
          </cell>
          <cell r="H3243" t="str">
            <v>CQ57/22.02</v>
          </cell>
        </row>
        <row r="3244">
          <cell r="C3244" t="str">
            <v>022301002217</v>
          </cell>
          <cell r="D3244" t="str">
            <v>VŨ THÚY</v>
          </cell>
          <cell r="E3244" t="str">
            <v>HOA</v>
          </cell>
          <cell r="F3244" t="str">
            <v>25/02/2001</v>
          </cell>
          <cell r="G3244" t="str">
            <v>Nữ</v>
          </cell>
          <cell r="H3244" t="str">
            <v>CQ57/22.02</v>
          </cell>
        </row>
        <row r="3245">
          <cell r="C3245" t="str">
            <v>187898476</v>
          </cell>
          <cell r="D3245" t="str">
            <v>NGUYỄN MẠNH</v>
          </cell>
          <cell r="E3245" t="str">
            <v>HÙNG</v>
          </cell>
          <cell r="F3245" t="str">
            <v>31/05/2001</v>
          </cell>
          <cell r="G3245" t="str">
            <v>Nam</v>
          </cell>
          <cell r="H3245" t="str">
            <v>CQ57/22.02</v>
          </cell>
        </row>
        <row r="3246">
          <cell r="C3246" t="str">
            <v>031301006451</v>
          </cell>
          <cell r="D3246" t="str">
            <v>NGUYỄN THỊ</v>
          </cell>
          <cell r="E3246" t="str">
            <v>HƯƠNG</v>
          </cell>
          <cell r="F3246" t="str">
            <v>25/05/2001</v>
          </cell>
          <cell r="G3246" t="str">
            <v>Nữ</v>
          </cell>
          <cell r="H3246" t="str">
            <v>CQ57/22.02</v>
          </cell>
        </row>
        <row r="3247">
          <cell r="C3247" t="str">
            <v>073572135</v>
          </cell>
          <cell r="D3247" t="str">
            <v>HOÀNG LÊ</v>
          </cell>
          <cell r="E3247" t="str">
            <v>HUY</v>
          </cell>
          <cell r="F3247" t="str">
            <v>28/10/2001</v>
          </cell>
          <cell r="G3247" t="str">
            <v>Nam</v>
          </cell>
          <cell r="H3247" t="str">
            <v>CQ57/22.02</v>
          </cell>
        </row>
        <row r="3248">
          <cell r="C3248" t="str">
            <v>122348865</v>
          </cell>
          <cell r="D3248" t="str">
            <v>NGÔ NGỌC</v>
          </cell>
          <cell r="E3248" t="str">
            <v>HUYỀN</v>
          </cell>
          <cell r="F3248" t="str">
            <v>17/01/2001</v>
          </cell>
          <cell r="G3248" t="str">
            <v>Nữ</v>
          </cell>
          <cell r="H3248" t="str">
            <v>CQ57/22.02</v>
          </cell>
        </row>
        <row r="3249">
          <cell r="C3249" t="str">
            <v>034301002564</v>
          </cell>
          <cell r="D3249" t="str">
            <v>HOÀNG THỊ</v>
          </cell>
          <cell r="E3249" t="str">
            <v>KHUYÊN</v>
          </cell>
          <cell r="F3249" t="str">
            <v>28/05/2001</v>
          </cell>
          <cell r="G3249" t="str">
            <v>Nữ</v>
          </cell>
          <cell r="H3249" t="str">
            <v>CQ57/22.02</v>
          </cell>
        </row>
        <row r="3250">
          <cell r="C3250" t="str">
            <v>187883918</v>
          </cell>
          <cell r="D3250" t="str">
            <v>PHẠM THỊ</v>
          </cell>
          <cell r="E3250" t="str">
            <v>LÊ</v>
          </cell>
          <cell r="F3250" t="str">
            <v>25/06/2001</v>
          </cell>
          <cell r="G3250" t="str">
            <v>Nữ</v>
          </cell>
          <cell r="H3250" t="str">
            <v>CQ57/22.02</v>
          </cell>
        </row>
        <row r="3251">
          <cell r="C3251" t="str">
            <v>035301001072</v>
          </cell>
          <cell r="D3251" t="str">
            <v>NGUYỄN DIỆU</v>
          </cell>
          <cell r="E3251" t="str">
            <v>LINH</v>
          </cell>
          <cell r="F3251" t="str">
            <v>16/04/2001</v>
          </cell>
          <cell r="G3251" t="str">
            <v>Nữ</v>
          </cell>
          <cell r="H3251" t="str">
            <v>CQ57/22.02</v>
          </cell>
        </row>
        <row r="3252">
          <cell r="C3252" t="str">
            <v>187965433</v>
          </cell>
          <cell r="D3252" t="str">
            <v>PHẠM THỊ MỸ</v>
          </cell>
          <cell r="E3252" t="str">
            <v>LINH</v>
          </cell>
          <cell r="F3252" t="str">
            <v>11/10/2001</v>
          </cell>
          <cell r="G3252" t="str">
            <v>Nữ</v>
          </cell>
          <cell r="H3252" t="str">
            <v>CQ57/22.02</v>
          </cell>
        </row>
        <row r="3253">
          <cell r="C3253" t="str">
            <v>132441780</v>
          </cell>
          <cell r="D3253" t="str">
            <v>ĐẶNG HƯƠNG</v>
          </cell>
          <cell r="E3253" t="str">
            <v>LY</v>
          </cell>
          <cell r="F3253" t="str">
            <v>18/09/2001</v>
          </cell>
          <cell r="G3253" t="str">
            <v>Nữ</v>
          </cell>
          <cell r="H3253" t="str">
            <v>CQ57/22.02</v>
          </cell>
        </row>
        <row r="3254">
          <cell r="C3254" t="str">
            <v>001301018250</v>
          </cell>
          <cell r="D3254" t="str">
            <v>NGÔ THỊ NHẬT</v>
          </cell>
          <cell r="E3254" t="str">
            <v>MINH</v>
          </cell>
          <cell r="F3254" t="str">
            <v>08/05/2001</v>
          </cell>
          <cell r="G3254" t="str">
            <v>Nữ</v>
          </cell>
          <cell r="H3254" t="str">
            <v>CQ57/22.02</v>
          </cell>
        </row>
        <row r="3255">
          <cell r="C3255" t="str">
            <v>030301008637</v>
          </cell>
          <cell r="D3255" t="str">
            <v>PHẠM THỊ</v>
          </cell>
          <cell r="E3255" t="str">
            <v>MỸ</v>
          </cell>
          <cell r="F3255" t="str">
            <v>28/02/2001</v>
          </cell>
          <cell r="G3255" t="str">
            <v>Nữ</v>
          </cell>
          <cell r="H3255" t="str">
            <v>CQ57/22.02</v>
          </cell>
        </row>
        <row r="3256">
          <cell r="C3256" t="str">
            <v>030301000411</v>
          </cell>
          <cell r="D3256" t="str">
            <v>NGUYỄN THỊ KIM</v>
          </cell>
          <cell r="E3256" t="str">
            <v>NGÂN</v>
          </cell>
          <cell r="F3256" t="str">
            <v>26/03/2001</v>
          </cell>
          <cell r="G3256" t="str">
            <v>Nữ</v>
          </cell>
          <cell r="H3256" t="str">
            <v>CQ57/22.02</v>
          </cell>
        </row>
        <row r="3257">
          <cell r="C3257" t="str">
            <v>022301002608</v>
          </cell>
          <cell r="D3257" t="str">
            <v>ĐOÀN THỊ</v>
          </cell>
          <cell r="E3257" t="str">
            <v>NHÀN</v>
          </cell>
          <cell r="F3257" t="str">
            <v>26/05/2001</v>
          </cell>
          <cell r="G3257" t="str">
            <v>Nữ</v>
          </cell>
          <cell r="H3257" t="str">
            <v>CQ57/22.02</v>
          </cell>
        </row>
        <row r="3258">
          <cell r="C3258" t="str">
            <v>091899702</v>
          </cell>
          <cell r="D3258" t="str">
            <v>NGUYỄN HỒNG</v>
          </cell>
          <cell r="E3258" t="str">
            <v>NHUNG</v>
          </cell>
          <cell r="F3258" t="str">
            <v>05/04/2001</v>
          </cell>
          <cell r="G3258" t="str">
            <v>Nữ</v>
          </cell>
          <cell r="H3258" t="str">
            <v>CQ57/22.02</v>
          </cell>
        </row>
        <row r="3259">
          <cell r="C3259" t="str">
            <v>026201001019</v>
          </cell>
          <cell r="D3259" t="str">
            <v>BÙI HỮU</v>
          </cell>
          <cell r="E3259" t="str">
            <v>PHÚC</v>
          </cell>
          <cell r="F3259" t="str">
            <v>20/07/2001</v>
          </cell>
          <cell r="G3259" t="str">
            <v>Nam</v>
          </cell>
          <cell r="H3259" t="str">
            <v>CQ57/22.02</v>
          </cell>
        </row>
        <row r="3260">
          <cell r="C3260" t="str">
            <v>034301007017</v>
          </cell>
          <cell r="D3260" t="str">
            <v>PHẠM HÀ</v>
          </cell>
          <cell r="E3260" t="str">
            <v>PHƯƠNG</v>
          </cell>
          <cell r="F3260" t="str">
            <v>24/09/2001</v>
          </cell>
          <cell r="G3260" t="str">
            <v>Nữ</v>
          </cell>
          <cell r="H3260" t="str">
            <v>CQ57/22.02</v>
          </cell>
        </row>
        <row r="3261">
          <cell r="C3261" t="str">
            <v>187771168</v>
          </cell>
          <cell r="D3261" t="str">
            <v>LƯƠNG THỊ</v>
          </cell>
          <cell r="E3261" t="str">
            <v>QUÝ</v>
          </cell>
          <cell r="F3261" t="str">
            <v>27/10/2001</v>
          </cell>
          <cell r="G3261" t="str">
            <v>Nữ</v>
          </cell>
          <cell r="H3261" t="str">
            <v>CQ57/22.02</v>
          </cell>
        </row>
        <row r="3262">
          <cell r="C3262" t="str">
            <v>187817863</v>
          </cell>
          <cell r="D3262" t="str">
            <v>HOÀNG MẠNH</v>
          </cell>
          <cell r="E3262" t="str">
            <v>SƠN</v>
          </cell>
          <cell r="F3262" t="str">
            <v>26/11/2001</v>
          </cell>
          <cell r="G3262" t="str">
            <v>Nam</v>
          </cell>
          <cell r="H3262" t="str">
            <v>CQ57/22.02</v>
          </cell>
        </row>
        <row r="3263">
          <cell r="C3263" t="str">
            <v>038201004608</v>
          </cell>
          <cell r="D3263" t="str">
            <v>NGUYỄN HỮU</v>
          </cell>
          <cell r="E3263" t="str">
            <v>THẮNG</v>
          </cell>
          <cell r="F3263" t="str">
            <v>15/12/2001</v>
          </cell>
          <cell r="G3263" t="str">
            <v>Nam</v>
          </cell>
          <cell r="H3263" t="str">
            <v>CQ57/22.02</v>
          </cell>
        </row>
        <row r="3264">
          <cell r="C3264" t="str">
            <v>184439396</v>
          </cell>
          <cell r="D3264" t="str">
            <v>NGUYỄN THỊ PHƯƠNG</v>
          </cell>
          <cell r="E3264" t="str">
            <v>THẢO</v>
          </cell>
          <cell r="F3264" t="str">
            <v>01/02/2001</v>
          </cell>
          <cell r="G3264" t="str">
            <v>Nữ</v>
          </cell>
          <cell r="H3264" t="str">
            <v>CQ57/22.02</v>
          </cell>
        </row>
        <row r="3265">
          <cell r="C3265" t="str">
            <v>036301010786</v>
          </cell>
          <cell r="D3265" t="str">
            <v>VŨ THỊ HỒNG</v>
          </cell>
          <cell r="E3265" t="str">
            <v>THƯ</v>
          </cell>
          <cell r="F3265" t="str">
            <v>09/08/2001</v>
          </cell>
          <cell r="G3265" t="str">
            <v>Nữ</v>
          </cell>
          <cell r="H3265" t="str">
            <v>CQ57/22.02</v>
          </cell>
        </row>
        <row r="3266">
          <cell r="C3266" t="str">
            <v>113732111</v>
          </cell>
          <cell r="D3266" t="str">
            <v>TÔ ĐÀO QUYẾT</v>
          </cell>
          <cell r="E3266" t="str">
            <v>TIẾN</v>
          </cell>
          <cell r="F3266" t="str">
            <v>07/02/2001</v>
          </cell>
          <cell r="G3266" t="str">
            <v>Nam</v>
          </cell>
          <cell r="H3266" t="str">
            <v>CQ57/22.02</v>
          </cell>
        </row>
        <row r="3267">
          <cell r="C3267" t="str">
            <v>033301006803</v>
          </cell>
          <cell r="D3267" t="str">
            <v>ĐỖ THÙY</v>
          </cell>
          <cell r="E3267" t="str">
            <v>TRANG</v>
          </cell>
          <cell r="F3267" t="str">
            <v>02/11/2001</v>
          </cell>
          <cell r="G3267" t="str">
            <v>Nữ</v>
          </cell>
          <cell r="H3267" t="str">
            <v>CQ57/22.02</v>
          </cell>
        </row>
        <row r="3268">
          <cell r="C3268" t="str">
            <v>031301000112</v>
          </cell>
          <cell r="D3268" t="str">
            <v>NGUYỄN HUYỀN</v>
          </cell>
          <cell r="E3268" t="str">
            <v>TRANG</v>
          </cell>
          <cell r="F3268" t="str">
            <v>05/04/2001</v>
          </cell>
          <cell r="G3268" t="str">
            <v>Nữ</v>
          </cell>
          <cell r="H3268" t="str">
            <v>CQ57/22.02</v>
          </cell>
        </row>
        <row r="3269">
          <cell r="C3269" t="str">
            <v>001301013042</v>
          </cell>
          <cell r="D3269" t="str">
            <v>NGUYỄN THU</v>
          </cell>
          <cell r="E3269" t="str">
            <v>TRANG</v>
          </cell>
          <cell r="F3269" t="str">
            <v>22/11/2001</v>
          </cell>
          <cell r="G3269" t="str">
            <v>Nữ</v>
          </cell>
          <cell r="H3269" t="str">
            <v>CQ57/22.02</v>
          </cell>
        </row>
        <row r="3270">
          <cell r="C3270" t="str">
            <v>037301000721</v>
          </cell>
          <cell r="D3270" t="str">
            <v>VŨ CẨM</v>
          </cell>
          <cell r="E3270" t="str">
            <v>TÚ</v>
          </cell>
          <cell r="F3270" t="str">
            <v>05/09/2001</v>
          </cell>
          <cell r="G3270" t="str">
            <v>Nữ</v>
          </cell>
          <cell r="H3270" t="str">
            <v>CQ57/22.02</v>
          </cell>
        </row>
        <row r="3271">
          <cell r="C3271" t="str">
            <v>026301000833</v>
          </cell>
          <cell r="D3271" t="str">
            <v>NGUYỄN THỊ CẨM</v>
          </cell>
          <cell r="E3271" t="str">
            <v>VÂN</v>
          </cell>
          <cell r="F3271" t="str">
            <v>19/03/2001</v>
          </cell>
          <cell r="G3271" t="str">
            <v>Nữ</v>
          </cell>
          <cell r="H3271" t="str">
            <v>CQ57/22.02</v>
          </cell>
        </row>
        <row r="3272">
          <cell r="C3272" t="str">
            <v>122364728</v>
          </cell>
          <cell r="D3272" t="str">
            <v>NGUYỄN THỊ</v>
          </cell>
          <cell r="E3272" t="str">
            <v>XUYÊN</v>
          </cell>
          <cell r="F3272" t="str">
            <v>17/03/2001</v>
          </cell>
          <cell r="G3272" t="str">
            <v>Nữ</v>
          </cell>
          <cell r="H3272" t="str">
            <v>CQ57/22.02</v>
          </cell>
        </row>
        <row r="3273">
          <cell r="C3273" t="str">
            <v>026301000305</v>
          </cell>
          <cell r="D3273" t="str">
            <v>BÙI THỊ PHƯƠNG</v>
          </cell>
          <cell r="E3273" t="str">
            <v>ANH</v>
          </cell>
          <cell r="F3273" t="str">
            <v>04/09/2001</v>
          </cell>
          <cell r="G3273" t="str">
            <v>Nữ</v>
          </cell>
          <cell r="H3273" t="str">
            <v>CQ57/22.03</v>
          </cell>
        </row>
        <row r="3274">
          <cell r="C3274" t="str">
            <v>030301003489</v>
          </cell>
          <cell r="D3274" t="str">
            <v>NGUYỄN THỊ QUỲNH</v>
          </cell>
          <cell r="E3274" t="str">
            <v>ANH</v>
          </cell>
          <cell r="F3274" t="str">
            <v>24/02/2001</v>
          </cell>
          <cell r="G3274" t="str">
            <v>Nữ</v>
          </cell>
          <cell r="H3274" t="str">
            <v>CQ57/22.03</v>
          </cell>
        </row>
        <row r="3275">
          <cell r="C3275" t="str">
            <v>001301005982</v>
          </cell>
          <cell r="D3275" t="str">
            <v>TƯỞNG THỊ LAN</v>
          </cell>
          <cell r="E3275" t="str">
            <v>ANH</v>
          </cell>
          <cell r="F3275" t="str">
            <v>07/08/2001</v>
          </cell>
          <cell r="G3275" t="str">
            <v>Nữ</v>
          </cell>
          <cell r="H3275" t="str">
            <v>CQ57/22.03</v>
          </cell>
        </row>
        <row r="3276">
          <cell r="C3276" t="str">
            <v>085911618</v>
          </cell>
          <cell r="D3276" t="str">
            <v>NÔNG KIM</v>
          </cell>
          <cell r="E3276" t="str">
            <v>BÌNH</v>
          </cell>
          <cell r="F3276" t="str">
            <v>05/05/2001</v>
          </cell>
          <cell r="G3276" t="str">
            <v>Nữ</v>
          </cell>
          <cell r="H3276" t="str">
            <v>CQ57/22.03</v>
          </cell>
        </row>
        <row r="3277">
          <cell r="C3277" t="str">
            <v>113776118</v>
          </cell>
          <cell r="D3277" t="str">
            <v>VŨ LINH</v>
          </cell>
          <cell r="E3277" t="str">
            <v>CHI</v>
          </cell>
          <cell r="F3277" t="str">
            <v>01/08/2001</v>
          </cell>
          <cell r="G3277" t="str">
            <v>Nữ</v>
          </cell>
          <cell r="H3277" t="str">
            <v>CQ57/22.03</v>
          </cell>
        </row>
        <row r="3278">
          <cell r="C3278" t="str">
            <v>035301001491</v>
          </cell>
          <cell r="D3278" t="str">
            <v>NGUYỄN THỊ ANH</v>
          </cell>
          <cell r="E3278" t="str">
            <v>ĐÀO</v>
          </cell>
          <cell r="F3278" t="str">
            <v>17/01/2001</v>
          </cell>
          <cell r="G3278" t="str">
            <v>Nữ</v>
          </cell>
          <cell r="H3278" t="str">
            <v>CQ57/22.03</v>
          </cell>
        </row>
        <row r="3279">
          <cell r="C3279" t="str">
            <v>113732134</v>
          </cell>
          <cell r="D3279" t="str">
            <v>ĐỖ TRUNG</v>
          </cell>
          <cell r="E3279" t="str">
            <v>ĐỨC</v>
          </cell>
          <cell r="F3279" t="str">
            <v>18/09/2001</v>
          </cell>
          <cell r="G3279" t="str">
            <v>Nam</v>
          </cell>
          <cell r="H3279" t="str">
            <v>CQ57/22.03</v>
          </cell>
        </row>
        <row r="3280">
          <cell r="C3280" t="str">
            <v>113752466</v>
          </cell>
          <cell r="D3280" t="str">
            <v>NGUYỄN XUÂN</v>
          </cell>
          <cell r="E3280" t="str">
            <v>DŨNG</v>
          </cell>
          <cell r="F3280" t="str">
            <v>29/10/2001</v>
          </cell>
          <cell r="G3280" t="str">
            <v>Nam</v>
          </cell>
          <cell r="H3280" t="str">
            <v>CQ57/22.03</v>
          </cell>
        </row>
        <row r="3281">
          <cell r="C3281" t="str">
            <v>187887760</v>
          </cell>
          <cell r="D3281" t="str">
            <v>LÊ THỊ</v>
          </cell>
          <cell r="E3281" t="str">
            <v>DUYÊN</v>
          </cell>
          <cell r="F3281" t="str">
            <v>13/08/2001</v>
          </cell>
          <cell r="G3281" t="str">
            <v>Nữ</v>
          </cell>
          <cell r="H3281" t="str">
            <v>CQ57/22.03</v>
          </cell>
        </row>
        <row r="3282">
          <cell r="C3282" t="str">
            <v>037301001805</v>
          </cell>
          <cell r="D3282" t="str">
            <v>PHẠM THU</v>
          </cell>
          <cell r="E3282" t="str">
            <v>GIANG</v>
          </cell>
          <cell r="F3282" t="str">
            <v>20/10/2001</v>
          </cell>
          <cell r="G3282" t="str">
            <v>Nữ</v>
          </cell>
          <cell r="H3282" t="str">
            <v>CQ57/22.03</v>
          </cell>
        </row>
        <row r="3283">
          <cell r="C3283" t="str">
            <v>038201014425</v>
          </cell>
          <cell r="D3283" t="str">
            <v>PHẠM QUANG</v>
          </cell>
          <cell r="E3283" t="str">
            <v>HÀ</v>
          </cell>
          <cell r="F3283" t="str">
            <v>09/05/2001</v>
          </cell>
          <cell r="G3283" t="str">
            <v>Nam</v>
          </cell>
          <cell r="H3283" t="str">
            <v>CQ57/22.03</v>
          </cell>
        </row>
        <row r="3284">
          <cell r="C3284" t="str">
            <v>187898613</v>
          </cell>
          <cell r="D3284" t="str">
            <v>NGUYỄN MINH</v>
          </cell>
          <cell r="E3284" t="str">
            <v>HẰNG</v>
          </cell>
          <cell r="F3284" t="str">
            <v>06/10/2001</v>
          </cell>
          <cell r="G3284" t="str">
            <v>Nữ</v>
          </cell>
          <cell r="H3284" t="str">
            <v>CQ57/22.03</v>
          </cell>
        </row>
        <row r="3285">
          <cell r="C3285" t="str">
            <v>187909633</v>
          </cell>
          <cell r="D3285" t="str">
            <v>NGUYỄN THỊ</v>
          </cell>
          <cell r="E3285" t="str">
            <v>HIỀN</v>
          </cell>
          <cell r="F3285" t="str">
            <v>27/07/2001</v>
          </cell>
          <cell r="G3285" t="str">
            <v>Nữ</v>
          </cell>
          <cell r="H3285" t="str">
            <v>CQ57/22.03</v>
          </cell>
        </row>
        <row r="3286">
          <cell r="C3286" t="str">
            <v>113742445</v>
          </cell>
          <cell r="D3286" t="str">
            <v>TRIỆU KHÁNH</v>
          </cell>
          <cell r="E3286" t="str">
            <v>HÒA</v>
          </cell>
          <cell r="F3286" t="str">
            <v>10/06/2001</v>
          </cell>
          <cell r="G3286" t="str">
            <v>Nữ</v>
          </cell>
          <cell r="H3286" t="str">
            <v>CQ57/22.03</v>
          </cell>
        </row>
        <row r="3287">
          <cell r="C3287" t="str">
            <v>073572220</v>
          </cell>
          <cell r="D3287" t="str">
            <v>PHẠM ĐỨC</v>
          </cell>
          <cell r="E3287" t="str">
            <v>HÙNG</v>
          </cell>
          <cell r="F3287" t="str">
            <v>29/12/2001</v>
          </cell>
          <cell r="G3287" t="str">
            <v>Nam</v>
          </cell>
          <cell r="H3287" t="str">
            <v>CQ57/22.03</v>
          </cell>
        </row>
        <row r="3288">
          <cell r="C3288" t="str">
            <v>026301005045</v>
          </cell>
          <cell r="D3288" t="str">
            <v>NGUYỄN THỊ THU</v>
          </cell>
          <cell r="E3288" t="str">
            <v>HƯƠNG</v>
          </cell>
          <cell r="F3288" t="str">
            <v>03/08/2001</v>
          </cell>
          <cell r="G3288" t="str">
            <v>Nữ</v>
          </cell>
          <cell r="H3288" t="str">
            <v>CQ57/22.03</v>
          </cell>
        </row>
        <row r="3289">
          <cell r="C3289" t="str">
            <v>184440252</v>
          </cell>
          <cell r="D3289" t="str">
            <v>PHẠM TRƯỜNG</v>
          </cell>
          <cell r="E3289" t="str">
            <v>HUY</v>
          </cell>
          <cell r="F3289" t="str">
            <v>29/05/2001</v>
          </cell>
          <cell r="G3289" t="str">
            <v>Nam</v>
          </cell>
          <cell r="H3289" t="str">
            <v>CQ57/22.03</v>
          </cell>
        </row>
        <row r="3290">
          <cell r="C3290" t="str">
            <v>022300005011</v>
          </cell>
          <cell r="D3290" t="str">
            <v>NGUYỄN NGỌC</v>
          </cell>
          <cell r="E3290" t="str">
            <v>HUYỀN</v>
          </cell>
          <cell r="F3290" t="str">
            <v>07/12/2000</v>
          </cell>
          <cell r="G3290" t="str">
            <v>Nữ</v>
          </cell>
          <cell r="H3290" t="str">
            <v>CQ57/22.03</v>
          </cell>
        </row>
        <row r="3291">
          <cell r="D3291" t="str">
            <v>KIM MẠNH</v>
          </cell>
          <cell r="E3291" t="str">
            <v>KIÊN</v>
          </cell>
          <cell r="F3291" t="str">
            <v>21/06/2000</v>
          </cell>
          <cell r="G3291" t="str">
            <v>Nam</v>
          </cell>
          <cell r="H3291" t="str">
            <v>CQ57/22.03</v>
          </cell>
        </row>
        <row r="3292">
          <cell r="C3292" t="str">
            <v>000301000092</v>
          </cell>
          <cell r="D3292" t="str">
            <v>NGUYỄN THỊ VIỆT</v>
          </cell>
          <cell r="E3292" t="str">
            <v>LIÊN</v>
          </cell>
          <cell r="F3292" t="str">
            <v>19/11/2001</v>
          </cell>
          <cell r="G3292" t="str">
            <v>Nữ</v>
          </cell>
          <cell r="H3292" t="str">
            <v>CQ57/22.03</v>
          </cell>
        </row>
        <row r="3293">
          <cell r="C3293" t="str">
            <v>113732513</v>
          </cell>
          <cell r="D3293" t="str">
            <v>TRẦN NGỌC</v>
          </cell>
          <cell r="E3293" t="str">
            <v>LINH</v>
          </cell>
          <cell r="F3293" t="str">
            <v>24/02/2001</v>
          </cell>
          <cell r="G3293" t="str">
            <v>Nữ</v>
          </cell>
          <cell r="H3293" t="str">
            <v>CQ57/22.03</v>
          </cell>
        </row>
        <row r="3294">
          <cell r="C3294" t="str">
            <v>022301002766</v>
          </cell>
          <cell r="D3294" t="str">
            <v>NGUYỄN KHÁNH</v>
          </cell>
          <cell r="E3294" t="str">
            <v>LY</v>
          </cell>
          <cell r="F3294" t="str">
            <v>30/12/2001</v>
          </cell>
          <cell r="G3294" t="str">
            <v>Nữ</v>
          </cell>
          <cell r="H3294" t="str">
            <v>CQ57/22.03</v>
          </cell>
        </row>
        <row r="3295">
          <cell r="C3295" t="str">
            <v>033201001148</v>
          </cell>
          <cell r="D3295" t="str">
            <v>NGUYỄN HÙNG</v>
          </cell>
          <cell r="E3295" t="str">
            <v>MINH</v>
          </cell>
          <cell r="F3295" t="str">
            <v>08/08/2001</v>
          </cell>
          <cell r="G3295" t="str">
            <v>Nam</v>
          </cell>
          <cell r="H3295" t="str">
            <v>CQ57/22.03</v>
          </cell>
        </row>
        <row r="3296">
          <cell r="C3296" t="str">
            <v>038301006917</v>
          </cell>
          <cell r="D3296" t="str">
            <v>ĐỖ THỊ THÙY</v>
          </cell>
          <cell r="E3296" t="str">
            <v>NGA</v>
          </cell>
          <cell r="F3296" t="str">
            <v>03/09/2001</v>
          </cell>
          <cell r="G3296" t="str">
            <v>Nữ</v>
          </cell>
          <cell r="H3296" t="str">
            <v>CQ57/22.03</v>
          </cell>
        </row>
        <row r="3297">
          <cell r="C3297" t="str">
            <v>092000587</v>
          </cell>
          <cell r="D3297" t="str">
            <v>LÊ THỊ BÍCH</v>
          </cell>
          <cell r="E3297" t="str">
            <v>NGỌC</v>
          </cell>
          <cell r="F3297" t="str">
            <v>22/10/2001</v>
          </cell>
          <cell r="G3297" t="str">
            <v>Nữ</v>
          </cell>
          <cell r="H3297" t="str">
            <v>CQ57/22.03</v>
          </cell>
        </row>
        <row r="3298">
          <cell r="C3298" t="str">
            <v>051120720</v>
          </cell>
          <cell r="D3298" t="str">
            <v>NGUYỄN THỊ</v>
          </cell>
          <cell r="E3298" t="str">
            <v>NHÀN</v>
          </cell>
          <cell r="F3298" t="str">
            <v>03/05/2001</v>
          </cell>
          <cell r="G3298" t="str">
            <v>Nữ</v>
          </cell>
          <cell r="H3298" t="str">
            <v>CQ57/22.03</v>
          </cell>
        </row>
        <row r="3299">
          <cell r="C3299" t="str">
            <v>036301007285</v>
          </cell>
          <cell r="D3299" t="str">
            <v>NGUYỄN HỒNG</v>
          </cell>
          <cell r="E3299" t="str">
            <v>NHUNG</v>
          </cell>
          <cell r="F3299" t="str">
            <v>09/10/2001</v>
          </cell>
          <cell r="G3299" t="str">
            <v>Nữ</v>
          </cell>
          <cell r="H3299" t="str">
            <v>CQ57/22.03</v>
          </cell>
        </row>
        <row r="3300">
          <cell r="C3300" t="str">
            <v>038301003009</v>
          </cell>
          <cell r="D3300" t="str">
            <v>TRẦN THỊ</v>
          </cell>
          <cell r="E3300" t="str">
            <v>PHƯƠNG</v>
          </cell>
          <cell r="F3300" t="str">
            <v>12/04/2001</v>
          </cell>
          <cell r="G3300" t="str">
            <v>Nữ</v>
          </cell>
          <cell r="H3300" t="str">
            <v>CQ57/22.03</v>
          </cell>
        </row>
        <row r="3301">
          <cell r="C3301" t="str">
            <v>036301004406</v>
          </cell>
          <cell r="D3301" t="str">
            <v>NGUYỄN THỊ LỆ</v>
          </cell>
          <cell r="E3301" t="str">
            <v>QUYÊN</v>
          </cell>
          <cell r="F3301" t="str">
            <v>12/02/2001</v>
          </cell>
          <cell r="G3301" t="str">
            <v>Nữ</v>
          </cell>
          <cell r="H3301" t="str">
            <v>CQ57/22.03</v>
          </cell>
        </row>
        <row r="3302">
          <cell r="C3302" t="str">
            <v>035201000128</v>
          </cell>
          <cell r="D3302" t="str">
            <v>LƯƠNG NGỌC</v>
          </cell>
          <cell r="E3302" t="str">
            <v>SƠN</v>
          </cell>
          <cell r="F3302" t="str">
            <v>17/06/2001</v>
          </cell>
          <cell r="G3302" t="str">
            <v>Nam</v>
          </cell>
          <cell r="H3302" t="str">
            <v>CQ57/22.03</v>
          </cell>
        </row>
        <row r="3303">
          <cell r="C3303" t="str">
            <v>030201009877</v>
          </cell>
          <cell r="D3303" t="str">
            <v>NHỮ QUANG</v>
          </cell>
          <cell r="E3303" t="str">
            <v>THẮNG</v>
          </cell>
          <cell r="F3303" t="str">
            <v>29/11/2001</v>
          </cell>
          <cell r="G3303" t="str">
            <v>Nam</v>
          </cell>
          <cell r="H3303" t="str">
            <v>CQ57/22.03</v>
          </cell>
        </row>
        <row r="3304">
          <cell r="C3304" t="str">
            <v>187858810</v>
          </cell>
          <cell r="D3304" t="str">
            <v>NGUYỄN THỊ THU</v>
          </cell>
          <cell r="E3304" t="str">
            <v>THẢO</v>
          </cell>
          <cell r="F3304" t="str">
            <v>08/03/2001</v>
          </cell>
          <cell r="G3304" t="str">
            <v>Nữ</v>
          </cell>
          <cell r="H3304" t="str">
            <v>CQ57/22.03</v>
          </cell>
        </row>
        <row r="3305">
          <cell r="C3305" t="str">
            <v>187775884</v>
          </cell>
          <cell r="D3305" t="str">
            <v>TỪ ĐỨC</v>
          </cell>
          <cell r="E3305" t="str">
            <v>THUẬN</v>
          </cell>
          <cell r="F3305" t="str">
            <v>29/04/2001</v>
          </cell>
          <cell r="G3305" t="str">
            <v>Nam</v>
          </cell>
          <cell r="H3305" t="str">
            <v>CQ57/22.03</v>
          </cell>
        </row>
        <row r="3306">
          <cell r="C3306" t="str">
            <v>038301008390</v>
          </cell>
          <cell r="D3306" t="str">
            <v>TRẦN KIM</v>
          </cell>
          <cell r="E3306" t="str">
            <v>TIẾN</v>
          </cell>
          <cell r="F3306" t="str">
            <v>06/10/2001</v>
          </cell>
          <cell r="G3306" t="str">
            <v>Nữ</v>
          </cell>
          <cell r="H3306" t="str">
            <v>CQ57/22.03</v>
          </cell>
        </row>
        <row r="3307">
          <cell r="C3307" t="str">
            <v>036300007367</v>
          </cell>
          <cell r="D3307" t="str">
            <v>DOÃN HUYỀN</v>
          </cell>
          <cell r="E3307" t="str">
            <v>TRANG</v>
          </cell>
          <cell r="F3307" t="str">
            <v>10/10/2000</v>
          </cell>
          <cell r="G3307" t="str">
            <v>Nữ</v>
          </cell>
          <cell r="H3307" t="str">
            <v>CQ57/22.03</v>
          </cell>
        </row>
        <row r="3308">
          <cell r="C3308" t="str">
            <v>001301025722</v>
          </cell>
          <cell r="D3308" t="str">
            <v>NGUYỄN HUYỀN</v>
          </cell>
          <cell r="E3308" t="str">
            <v>TRANG</v>
          </cell>
          <cell r="F3308" t="str">
            <v>24/11/2001</v>
          </cell>
          <cell r="G3308" t="str">
            <v>Nữ</v>
          </cell>
          <cell r="H3308" t="str">
            <v>CQ57/22.03</v>
          </cell>
        </row>
        <row r="3309">
          <cell r="C3309" t="str">
            <v>036301008546</v>
          </cell>
          <cell r="D3309" t="str">
            <v>NGUYỄN THÙY</v>
          </cell>
          <cell r="E3309" t="str">
            <v>TRANG</v>
          </cell>
          <cell r="F3309" t="str">
            <v>27/12/2001</v>
          </cell>
          <cell r="G3309" t="str">
            <v>Nữ</v>
          </cell>
          <cell r="H3309" t="str">
            <v>CQ57/22.03</v>
          </cell>
        </row>
        <row r="3310">
          <cell r="C3310" t="str">
            <v>095289783</v>
          </cell>
          <cell r="D3310" t="str">
            <v>NGUYỄN ANH</v>
          </cell>
          <cell r="E3310" t="str">
            <v>TUẤN</v>
          </cell>
          <cell r="F3310" t="str">
            <v>22/09/2001</v>
          </cell>
          <cell r="G3310" t="str">
            <v>Nam</v>
          </cell>
          <cell r="H3310" t="str">
            <v>CQ57/22.03</v>
          </cell>
        </row>
        <row r="3311">
          <cell r="C3311" t="str">
            <v>036301002201</v>
          </cell>
          <cell r="D3311" t="str">
            <v>NGUYỄN THỊ THÙY</v>
          </cell>
          <cell r="E3311" t="str">
            <v>VÂN</v>
          </cell>
          <cell r="F3311" t="str">
            <v>13/03/2001</v>
          </cell>
          <cell r="G3311" t="str">
            <v>Nữ</v>
          </cell>
          <cell r="H3311" t="str">
            <v>CQ57/22.03</v>
          </cell>
        </row>
        <row r="3312">
          <cell r="C3312" t="str">
            <v>001301001966</v>
          </cell>
          <cell r="D3312" t="str">
            <v>ĐỖ HẢI</v>
          </cell>
          <cell r="E3312" t="str">
            <v>YẾN</v>
          </cell>
          <cell r="F3312" t="str">
            <v>29/04/2001</v>
          </cell>
          <cell r="G3312" t="str">
            <v>Nữ</v>
          </cell>
          <cell r="H3312" t="str">
            <v>CQ57/22.03</v>
          </cell>
        </row>
        <row r="3313">
          <cell r="C3313" t="str">
            <v>001301033043</v>
          </cell>
          <cell r="D3313" t="str">
            <v>CAO LINH</v>
          </cell>
          <cell r="E3313" t="str">
            <v>ANH</v>
          </cell>
          <cell r="F3313" t="str">
            <v>21/06/2001</v>
          </cell>
          <cell r="G3313" t="str">
            <v>Nữ</v>
          </cell>
          <cell r="H3313" t="str">
            <v>CQ57/22.04</v>
          </cell>
        </row>
        <row r="3314">
          <cell r="C3314" t="str">
            <v>034301002113</v>
          </cell>
          <cell r="D3314" t="str">
            <v>NGUYỄN THỊ VÂN</v>
          </cell>
          <cell r="E3314" t="str">
            <v>ANH</v>
          </cell>
          <cell r="F3314" t="str">
            <v>05/02/2001</v>
          </cell>
          <cell r="G3314" t="str">
            <v>Nữ</v>
          </cell>
          <cell r="H3314" t="str">
            <v>CQ57/22.04</v>
          </cell>
        </row>
        <row r="3315">
          <cell r="C3315" t="str">
            <v>001301024190</v>
          </cell>
          <cell r="D3315" t="str">
            <v>VŨ MAI</v>
          </cell>
          <cell r="E3315" t="str">
            <v>ANH</v>
          </cell>
          <cell r="F3315" t="str">
            <v>12/06/2001</v>
          </cell>
          <cell r="G3315" t="str">
            <v>Nữ</v>
          </cell>
          <cell r="H3315" t="str">
            <v>CQ57/22.04</v>
          </cell>
        </row>
        <row r="3316">
          <cell r="C3316" t="str">
            <v>125967298</v>
          </cell>
          <cell r="D3316" t="str">
            <v>VŨ ĐÌNH</v>
          </cell>
          <cell r="E3316" t="str">
            <v>BÌNH</v>
          </cell>
          <cell r="F3316" t="str">
            <v>18/09/2001</v>
          </cell>
          <cell r="G3316" t="str">
            <v>Nam</v>
          </cell>
          <cell r="H3316" t="str">
            <v>CQ57/22.04</v>
          </cell>
        </row>
        <row r="3317">
          <cell r="C3317" t="str">
            <v>073587721</v>
          </cell>
          <cell r="D3317" t="str">
            <v>PHAN VĂN</v>
          </cell>
          <cell r="E3317" t="str">
            <v>CHIẾN</v>
          </cell>
          <cell r="F3317" t="str">
            <v>25/04/2001</v>
          </cell>
          <cell r="G3317" t="str">
            <v>Nam</v>
          </cell>
          <cell r="H3317" t="str">
            <v>CQ57/22.04</v>
          </cell>
        </row>
        <row r="3318">
          <cell r="C3318" t="str">
            <v>001201008650</v>
          </cell>
          <cell r="D3318" t="str">
            <v>ĐỖ TIẾN</v>
          </cell>
          <cell r="E3318" t="str">
            <v>ĐẠT</v>
          </cell>
          <cell r="F3318" t="str">
            <v>25/10/2001</v>
          </cell>
          <cell r="G3318" t="str">
            <v>Nam</v>
          </cell>
          <cell r="H3318" t="str">
            <v>CQ57/22.04</v>
          </cell>
        </row>
        <row r="3319">
          <cell r="C3319" t="str">
            <v>033201004868</v>
          </cell>
          <cell r="D3319" t="str">
            <v>LÊ HUY</v>
          </cell>
          <cell r="E3319" t="str">
            <v>ĐỨC</v>
          </cell>
          <cell r="F3319" t="str">
            <v>18/05/2001</v>
          </cell>
          <cell r="G3319" t="str">
            <v>Nam</v>
          </cell>
          <cell r="H3319" t="str">
            <v>CQ57/22.04</v>
          </cell>
        </row>
        <row r="3320">
          <cell r="C3320" t="str">
            <v>030201003399</v>
          </cell>
          <cell r="D3320" t="str">
            <v>PHẠM TUẤN</v>
          </cell>
          <cell r="E3320" t="str">
            <v>DŨNG</v>
          </cell>
          <cell r="F3320" t="str">
            <v>23/10/2001</v>
          </cell>
          <cell r="G3320" t="str">
            <v>Nam</v>
          </cell>
          <cell r="H3320" t="str">
            <v>CQ57/22.04</v>
          </cell>
        </row>
        <row r="3321">
          <cell r="C3321" t="str">
            <v>125904002</v>
          </cell>
          <cell r="D3321" t="str">
            <v>NGUYỄN THỊ</v>
          </cell>
          <cell r="E3321" t="str">
            <v>DUYÊN</v>
          </cell>
          <cell r="F3321" t="str">
            <v>27/08/2001</v>
          </cell>
          <cell r="G3321" t="str">
            <v>Nữ</v>
          </cell>
          <cell r="H3321" t="str">
            <v>CQ57/22.04</v>
          </cell>
        </row>
        <row r="3322">
          <cell r="C3322" t="str">
            <v>022301002815</v>
          </cell>
          <cell r="D3322" t="str">
            <v>TRẦN LAM</v>
          </cell>
          <cell r="E3322" t="str">
            <v>GIANG</v>
          </cell>
          <cell r="F3322" t="str">
            <v>07/05/2001</v>
          </cell>
          <cell r="G3322" t="str">
            <v>Nữ</v>
          </cell>
          <cell r="H3322" t="str">
            <v>CQ57/22.04</v>
          </cell>
        </row>
        <row r="3323">
          <cell r="C3323" t="str">
            <v>038301012465</v>
          </cell>
          <cell r="D3323" t="str">
            <v>TRẦN THỊ</v>
          </cell>
          <cell r="E3323" t="str">
            <v>HẠ</v>
          </cell>
          <cell r="F3323" t="str">
            <v>17/02/2001</v>
          </cell>
          <cell r="G3323" t="str">
            <v>Nữ</v>
          </cell>
          <cell r="H3323" t="str">
            <v>CQ57/22.04</v>
          </cell>
        </row>
        <row r="3324">
          <cell r="C3324" t="str">
            <v>038301012506</v>
          </cell>
          <cell r="D3324" t="str">
            <v>NGUYỄN THỊ</v>
          </cell>
          <cell r="E3324" t="str">
            <v>HẰNG</v>
          </cell>
          <cell r="F3324" t="str">
            <v>18/06/2001</v>
          </cell>
          <cell r="G3324" t="str">
            <v>Nữ</v>
          </cell>
          <cell r="H3324" t="str">
            <v>CQ57/22.04</v>
          </cell>
        </row>
        <row r="3325">
          <cell r="C3325" t="str">
            <v>030301004638</v>
          </cell>
          <cell r="D3325" t="str">
            <v>PHẠM THỊ</v>
          </cell>
          <cell r="E3325" t="str">
            <v>HIỀN</v>
          </cell>
          <cell r="F3325" t="str">
            <v>25/08/2001</v>
          </cell>
          <cell r="G3325" t="str">
            <v>Nữ</v>
          </cell>
          <cell r="H3325" t="str">
            <v>CQ57/22.04</v>
          </cell>
        </row>
        <row r="3326">
          <cell r="C3326" t="str">
            <v>036301010715</v>
          </cell>
          <cell r="D3326" t="str">
            <v>LÂM THU</v>
          </cell>
          <cell r="E3326" t="str">
            <v>HOÀI</v>
          </cell>
          <cell r="F3326" t="str">
            <v>30/10/2001</v>
          </cell>
          <cell r="G3326" t="str">
            <v>Nữ</v>
          </cell>
          <cell r="H3326" t="str">
            <v>CQ57/22.04</v>
          </cell>
        </row>
        <row r="3327">
          <cell r="C3327" t="str">
            <v>001201033984</v>
          </cell>
          <cell r="D3327" t="str">
            <v>LÊ THÀNH</v>
          </cell>
          <cell r="E3327" t="str">
            <v>HƯNG</v>
          </cell>
          <cell r="F3327" t="str">
            <v>05/11/2001</v>
          </cell>
          <cell r="G3327" t="str">
            <v>Nam</v>
          </cell>
          <cell r="H3327" t="str">
            <v>CQ57/22.04</v>
          </cell>
        </row>
        <row r="3328">
          <cell r="C3328" t="str">
            <v>092000637</v>
          </cell>
          <cell r="D3328" t="str">
            <v>NGUYỄN THU</v>
          </cell>
          <cell r="E3328" t="str">
            <v>HƯƠNG</v>
          </cell>
          <cell r="F3328" t="str">
            <v>02/05/2001</v>
          </cell>
          <cell r="G3328" t="str">
            <v>Nữ</v>
          </cell>
          <cell r="H3328" t="str">
            <v>CQ57/22.04</v>
          </cell>
        </row>
        <row r="3329">
          <cell r="C3329" t="str">
            <v>132413365</v>
          </cell>
          <cell r="D3329" t="str">
            <v>VÕ QUANG</v>
          </cell>
          <cell r="E3329" t="str">
            <v>HUY</v>
          </cell>
          <cell r="F3329" t="str">
            <v>08/08/2001</v>
          </cell>
          <cell r="G3329" t="str">
            <v>Nam</v>
          </cell>
          <cell r="H3329" t="str">
            <v>CQ57/22.04</v>
          </cell>
        </row>
        <row r="3330">
          <cell r="C3330" t="str">
            <v>187848940</v>
          </cell>
          <cell r="D3330" t="str">
            <v>NGUYỄN THỊ KHÁNH</v>
          </cell>
          <cell r="E3330" t="str">
            <v>HUYỀN</v>
          </cell>
          <cell r="F3330" t="str">
            <v>05/08/2001</v>
          </cell>
          <cell r="G3330" t="str">
            <v>Nữ</v>
          </cell>
          <cell r="H3330" t="str">
            <v>CQ57/22.04</v>
          </cell>
        </row>
        <row r="3331">
          <cell r="C3331" t="str">
            <v>132430128</v>
          </cell>
          <cell r="D3331" t="str">
            <v>PHẠM TRUNG</v>
          </cell>
          <cell r="E3331" t="str">
            <v>KIÊN</v>
          </cell>
          <cell r="F3331" t="str">
            <v>18/11/2001</v>
          </cell>
          <cell r="G3331" t="str">
            <v>Nam</v>
          </cell>
          <cell r="H3331" t="str">
            <v>CQ57/22.04</v>
          </cell>
        </row>
        <row r="3332">
          <cell r="C3332" t="str">
            <v>113791618</v>
          </cell>
          <cell r="D3332" t="str">
            <v>TRƯƠNG BÍCH</v>
          </cell>
          <cell r="E3332" t="str">
            <v>LIÊN</v>
          </cell>
          <cell r="F3332" t="str">
            <v>28/04/2001</v>
          </cell>
          <cell r="G3332" t="str">
            <v>Nữ</v>
          </cell>
          <cell r="H3332" t="str">
            <v>CQ57/22.04</v>
          </cell>
        </row>
        <row r="3333">
          <cell r="C3333" t="str">
            <v>034301000260</v>
          </cell>
          <cell r="D3333" t="str">
            <v>TRẦN THỊ KHÁNH</v>
          </cell>
          <cell r="E3333" t="str">
            <v>LINH</v>
          </cell>
          <cell r="F3333" t="str">
            <v>22/04/2001</v>
          </cell>
          <cell r="G3333" t="str">
            <v>Nữ</v>
          </cell>
          <cell r="H3333" t="str">
            <v>CQ57/22.04</v>
          </cell>
        </row>
        <row r="3334">
          <cell r="C3334" t="str">
            <v>001301016729</v>
          </cell>
          <cell r="D3334" t="str">
            <v>NGUYỄN TUẤN</v>
          </cell>
          <cell r="E3334" t="str">
            <v>LY</v>
          </cell>
          <cell r="F3334" t="str">
            <v>27/11/2001</v>
          </cell>
          <cell r="G3334" t="str">
            <v>Nữ</v>
          </cell>
          <cell r="H3334" t="str">
            <v>CQ57/22.04</v>
          </cell>
        </row>
        <row r="3335">
          <cell r="C3335" t="str">
            <v>034301002916</v>
          </cell>
          <cell r="D3335" t="str">
            <v>NGUYỄN THỊ HẢI</v>
          </cell>
          <cell r="E3335" t="str">
            <v>MINH</v>
          </cell>
          <cell r="F3335" t="str">
            <v>10/11/2001</v>
          </cell>
          <cell r="G3335" t="str">
            <v>Nữ</v>
          </cell>
          <cell r="H3335" t="str">
            <v>CQ57/22.04</v>
          </cell>
        </row>
        <row r="3336">
          <cell r="C3336" t="str">
            <v>034301002707</v>
          </cell>
          <cell r="D3336" t="str">
            <v>NGUYỄN THỊ THANH</v>
          </cell>
          <cell r="E3336" t="str">
            <v>NGA</v>
          </cell>
          <cell r="F3336" t="str">
            <v>02/08/2001</v>
          </cell>
          <cell r="G3336" t="str">
            <v>Nữ</v>
          </cell>
          <cell r="H3336" t="str">
            <v>CQ57/22.04</v>
          </cell>
        </row>
        <row r="3337">
          <cell r="C3337" t="str">
            <v>132409933</v>
          </cell>
          <cell r="D3337" t="str">
            <v>NGUYỄN MAI</v>
          </cell>
          <cell r="E3337" t="str">
            <v>NGỌC</v>
          </cell>
          <cell r="F3337" t="str">
            <v>14/07/2001</v>
          </cell>
          <cell r="G3337" t="str">
            <v>Nữ</v>
          </cell>
          <cell r="H3337" t="str">
            <v>CQ57/22.04</v>
          </cell>
        </row>
        <row r="3338">
          <cell r="C3338" t="str">
            <v>036201004553</v>
          </cell>
          <cell r="D3338" t="str">
            <v>BÙI MINH</v>
          </cell>
          <cell r="E3338" t="str">
            <v>NHẬT</v>
          </cell>
          <cell r="F3338" t="str">
            <v>19/11/2001</v>
          </cell>
          <cell r="G3338" t="str">
            <v>Nam</v>
          </cell>
          <cell r="H3338" t="str">
            <v>CQ57/22.04</v>
          </cell>
        </row>
        <row r="3339">
          <cell r="C3339" t="str">
            <v>132430290</v>
          </cell>
          <cell r="D3339" t="str">
            <v>NGUYỄN HỒNG</v>
          </cell>
          <cell r="E3339" t="str">
            <v>NHUNG</v>
          </cell>
          <cell r="F3339" t="str">
            <v>26/06/2001</v>
          </cell>
          <cell r="G3339" t="str">
            <v>Nữ</v>
          </cell>
          <cell r="H3339" t="str">
            <v>CQ57/22.04</v>
          </cell>
        </row>
        <row r="3340">
          <cell r="C3340" t="str">
            <v>125933120</v>
          </cell>
          <cell r="D3340" t="str">
            <v>TRẦN THỊ THU</v>
          </cell>
          <cell r="E3340" t="str">
            <v>PHƯƠNG</v>
          </cell>
          <cell r="F3340" t="str">
            <v>07/10/2001</v>
          </cell>
          <cell r="G3340" t="str">
            <v>Nữ</v>
          </cell>
          <cell r="H3340" t="str">
            <v>CQ57/22.04</v>
          </cell>
        </row>
        <row r="3341">
          <cell r="C3341" t="str">
            <v>031301010043</v>
          </cell>
          <cell r="D3341" t="str">
            <v>PHAN THỊ PHƯƠNG</v>
          </cell>
          <cell r="E3341" t="str">
            <v>QUYÊN</v>
          </cell>
          <cell r="F3341" t="str">
            <v>25/08/2001</v>
          </cell>
          <cell r="G3341" t="str">
            <v>Nữ</v>
          </cell>
          <cell r="H3341" t="str">
            <v>CQ57/22.04</v>
          </cell>
        </row>
        <row r="3342">
          <cell r="C3342" t="str">
            <v>038201021661</v>
          </cell>
          <cell r="D3342" t="str">
            <v>LÝ TRƯỜNG</v>
          </cell>
          <cell r="E3342" t="str">
            <v>SƠN</v>
          </cell>
          <cell r="F3342" t="str">
            <v>06/03/2001</v>
          </cell>
          <cell r="G3342" t="str">
            <v>Nam</v>
          </cell>
          <cell r="H3342" t="str">
            <v>CQ57/22.04</v>
          </cell>
        </row>
        <row r="3343">
          <cell r="C3343" t="str">
            <v>038301001296</v>
          </cell>
          <cell r="D3343" t="str">
            <v>LÊ THỊ HUYỀN</v>
          </cell>
          <cell r="E3343" t="str">
            <v>THANH</v>
          </cell>
          <cell r="F3343" t="str">
            <v>20/04/2001</v>
          </cell>
          <cell r="G3343" t="str">
            <v>Nữ</v>
          </cell>
          <cell r="H3343" t="str">
            <v>CQ57/22.04</v>
          </cell>
        </row>
        <row r="3344">
          <cell r="C3344" t="str">
            <v>038201012446</v>
          </cell>
          <cell r="D3344" t="str">
            <v>LÊ MINH</v>
          </cell>
          <cell r="E3344" t="str">
            <v>THIỆN</v>
          </cell>
          <cell r="F3344" t="str">
            <v>21/06/2001</v>
          </cell>
          <cell r="G3344" t="str">
            <v>Nam</v>
          </cell>
          <cell r="H3344" t="str">
            <v>CQ57/22.04</v>
          </cell>
        </row>
        <row r="3345">
          <cell r="C3345" t="str">
            <v>184423171</v>
          </cell>
          <cell r="D3345" t="str">
            <v>HỒ THƯƠNG</v>
          </cell>
          <cell r="E3345" t="str">
            <v>THƯƠNG</v>
          </cell>
          <cell r="F3345" t="str">
            <v>31/07/2001</v>
          </cell>
          <cell r="G3345" t="str">
            <v>Nữ</v>
          </cell>
          <cell r="H3345" t="str">
            <v>CQ57/22.04</v>
          </cell>
        </row>
        <row r="3346">
          <cell r="C3346" t="str">
            <v>066301000211</v>
          </cell>
          <cell r="D3346" t="str">
            <v>ĐOÀN THỊ</v>
          </cell>
          <cell r="E3346" t="str">
            <v>TÌNH</v>
          </cell>
          <cell r="F3346" t="str">
            <v>23/12/2001</v>
          </cell>
          <cell r="G3346" t="str">
            <v>Nữ</v>
          </cell>
          <cell r="H3346" t="str">
            <v>CQ57/22.04</v>
          </cell>
        </row>
        <row r="3347">
          <cell r="C3347" t="str">
            <v>187666602</v>
          </cell>
          <cell r="D3347" t="str">
            <v>DƯƠNG THỊ THẢO</v>
          </cell>
          <cell r="E3347" t="str">
            <v>TRANG</v>
          </cell>
          <cell r="F3347" t="str">
            <v>14/06/2001</v>
          </cell>
          <cell r="G3347" t="str">
            <v>Nữ</v>
          </cell>
          <cell r="H3347" t="str">
            <v>CQ57/22.04</v>
          </cell>
        </row>
        <row r="3348">
          <cell r="C3348" t="str">
            <v>071090095</v>
          </cell>
          <cell r="D3348" t="str">
            <v>NGUYỄN HUYỀN</v>
          </cell>
          <cell r="E3348" t="str">
            <v>TRANG</v>
          </cell>
          <cell r="F3348" t="str">
            <v>18/02/2001</v>
          </cell>
          <cell r="G3348" t="str">
            <v>Nữ</v>
          </cell>
          <cell r="H3348" t="str">
            <v>CQ57/22.04</v>
          </cell>
        </row>
        <row r="3349">
          <cell r="C3349" t="str">
            <v>038301016966</v>
          </cell>
          <cell r="D3349" t="str">
            <v>PHẠM THỊ</v>
          </cell>
          <cell r="E3349" t="str">
            <v>TRANG</v>
          </cell>
          <cell r="F3349" t="str">
            <v>25/08/2001</v>
          </cell>
          <cell r="G3349" t="str">
            <v>Nữ</v>
          </cell>
          <cell r="H3349" t="str">
            <v>CQ57/22.04</v>
          </cell>
        </row>
        <row r="3350">
          <cell r="C3350" t="str">
            <v>038201019489</v>
          </cell>
          <cell r="D3350" t="str">
            <v>ĐỖ THANH</v>
          </cell>
          <cell r="E3350" t="str">
            <v>TÙNG</v>
          </cell>
          <cell r="F3350" t="str">
            <v>22/09/2001</v>
          </cell>
          <cell r="G3350" t="str">
            <v>Nam</v>
          </cell>
          <cell r="H3350" t="str">
            <v>CQ57/22.04</v>
          </cell>
        </row>
        <row r="3351">
          <cell r="C3351" t="str">
            <v>184421923</v>
          </cell>
          <cell r="D3351" t="str">
            <v>TRẦN THỊ CẨM</v>
          </cell>
          <cell r="E3351" t="str">
            <v>VÂN</v>
          </cell>
          <cell r="F3351" t="str">
            <v>24/01/2001</v>
          </cell>
          <cell r="G3351" t="str">
            <v>Nữ</v>
          </cell>
          <cell r="H3351" t="str">
            <v>CQ57/22.04</v>
          </cell>
        </row>
        <row r="3352">
          <cell r="C3352" t="str">
            <v>034301001643</v>
          </cell>
          <cell r="D3352" t="str">
            <v>NGUYỄN HẢI</v>
          </cell>
          <cell r="E3352" t="str">
            <v>YẾN</v>
          </cell>
          <cell r="F3352" t="str">
            <v>10/06/2001</v>
          </cell>
          <cell r="G3352" t="str">
            <v>Nữ</v>
          </cell>
          <cell r="H3352" t="str">
            <v>CQ57/22.04</v>
          </cell>
        </row>
        <row r="3353">
          <cell r="C3353" t="str">
            <v>022301004745</v>
          </cell>
          <cell r="D3353" t="str">
            <v>ĐẶNG PHƯƠNG</v>
          </cell>
          <cell r="E3353" t="str">
            <v>ANH</v>
          </cell>
          <cell r="F3353" t="str">
            <v>04/11/2001</v>
          </cell>
          <cell r="G3353" t="str">
            <v>Nữ</v>
          </cell>
          <cell r="H3353" t="str">
            <v>CQ57/22.05</v>
          </cell>
        </row>
        <row r="3354">
          <cell r="C3354" t="str">
            <v>125934259</v>
          </cell>
          <cell r="D3354" t="str">
            <v>NGÔ PHƯƠNG</v>
          </cell>
          <cell r="E3354" t="str">
            <v>ANH</v>
          </cell>
          <cell r="F3354" t="str">
            <v>04/03/2001</v>
          </cell>
          <cell r="G3354" t="str">
            <v>Nữ</v>
          </cell>
          <cell r="H3354" t="str">
            <v>CQ57/22.05</v>
          </cell>
        </row>
        <row r="3355">
          <cell r="C3355" t="str">
            <v>026301005505</v>
          </cell>
          <cell r="D3355" t="str">
            <v>NGUYỄN THỊ KIM</v>
          </cell>
          <cell r="E3355" t="str">
            <v>ANH</v>
          </cell>
          <cell r="F3355" t="str">
            <v>28/01/2001</v>
          </cell>
          <cell r="G3355" t="str">
            <v>Nữ</v>
          </cell>
          <cell r="H3355" t="str">
            <v>CQ57/22.05</v>
          </cell>
        </row>
        <row r="3356">
          <cell r="C3356" t="str">
            <v>001301020783</v>
          </cell>
          <cell r="D3356" t="str">
            <v>NGUYỄN THỊ VÂN</v>
          </cell>
          <cell r="E3356" t="str">
            <v>ANH</v>
          </cell>
          <cell r="F3356" t="str">
            <v>14/10/2001</v>
          </cell>
          <cell r="G3356" t="str">
            <v>Nữ</v>
          </cell>
          <cell r="H3356" t="str">
            <v>CQ57/22.05</v>
          </cell>
        </row>
        <row r="3357">
          <cell r="C3357" t="str">
            <v>113732092</v>
          </cell>
          <cell r="D3357" t="str">
            <v>HOÀNG NGỌC</v>
          </cell>
          <cell r="E3357" t="str">
            <v>ÁNH</v>
          </cell>
          <cell r="F3357" t="str">
            <v>17/02/2001</v>
          </cell>
          <cell r="G3357" t="str">
            <v>Nữ</v>
          </cell>
          <cell r="H3357" t="str">
            <v>CQ57/22.05</v>
          </cell>
        </row>
        <row r="3358">
          <cell r="C3358" t="str">
            <v>001301028883</v>
          </cell>
          <cell r="D3358" t="str">
            <v>NGUYỄN THỊ NGỌC</v>
          </cell>
          <cell r="E3358" t="str">
            <v>CHÂM</v>
          </cell>
          <cell r="F3358" t="str">
            <v>12/06/2001</v>
          </cell>
          <cell r="G3358" t="str">
            <v>Nữ</v>
          </cell>
          <cell r="H3358" t="str">
            <v>CQ57/22.05</v>
          </cell>
        </row>
        <row r="3359">
          <cell r="C3359" t="str">
            <v>026301001655</v>
          </cell>
          <cell r="D3359" t="str">
            <v>NGUYỄN THỊ</v>
          </cell>
          <cell r="E3359" t="str">
            <v>CHINH</v>
          </cell>
          <cell r="F3359" t="str">
            <v>28/12/2001</v>
          </cell>
          <cell r="G3359" t="str">
            <v>Nữ</v>
          </cell>
          <cell r="H3359" t="str">
            <v>CQ57/22.05</v>
          </cell>
        </row>
        <row r="3360">
          <cell r="C3360" t="str">
            <v>036301007983</v>
          </cell>
          <cell r="D3360" t="str">
            <v>NGUYỄN NGỌC</v>
          </cell>
          <cell r="E3360" t="str">
            <v>DIỄM</v>
          </cell>
          <cell r="F3360" t="str">
            <v>31/07/2001</v>
          </cell>
          <cell r="G3360" t="str">
            <v>Nữ</v>
          </cell>
          <cell r="H3360" t="str">
            <v>CQ57/22.05</v>
          </cell>
        </row>
        <row r="3361">
          <cell r="C3361" t="str">
            <v>071065347</v>
          </cell>
          <cell r="D3361" t="str">
            <v>NGUYỄN ANH</v>
          </cell>
          <cell r="E3361" t="str">
            <v>ĐỨC</v>
          </cell>
          <cell r="F3361" t="str">
            <v>16/11/2001</v>
          </cell>
          <cell r="G3361" t="str">
            <v>Nam</v>
          </cell>
          <cell r="H3361" t="str">
            <v>CQ57/22.05</v>
          </cell>
        </row>
        <row r="3362">
          <cell r="C3362" t="str">
            <v>184336008</v>
          </cell>
          <cell r="D3362" t="str">
            <v>BÙI THỊ THÙY</v>
          </cell>
          <cell r="E3362" t="str">
            <v>DƯƠNG</v>
          </cell>
          <cell r="F3362" t="str">
            <v>21/06/2001</v>
          </cell>
          <cell r="G3362" t="str">
            <v>Nữ</v>
          </cell>
          <cell r="H3362" t="str">
            <v>CQ57/22.05</v>
          </cell>
        </row>
        <row r="3363">
          <cell r="C3363" t="str">
            <v>036301004747</v>
          </cell>
          <cell r="D3363" t="str">
            <v>TRẦN KHÁNH</v>
          </cell>
          <cell r="E3363" t="str">
            <v>DUYÊN</v>
          </cell>
          <cell r="F3363" t="str">
            <v>08/10/2001</v>
          </cell>
          <cell r="G3363" t="str">
            <v>Nữ</v>
          </cell>
          <cell r="H3363" t="str">
            <v>CQ57/22.05</v>
          </cell>
        </row>
        <row r="3364">
          <cell r="C3364" t="str">
            <v>037301005280</v>
          </cell>
          <cell r="D3364" t="str">
            <v>VŨ HƯƠNG</v>
          </cell>
          <cell r="E3364" t="str">
            <v>GIANG</v>
          </cell>
          <cell r="F3364" t="str">
            <v>02/11/2001</v>
          </cell>
          <cell r="G3364" t="str">
            <v>Nữ</v>
          </cell>
          <cell r="H3364" t="str">
            <v>CQ57/22.05</v>
          </cell>
        </row>
        <row r="3365">
          <cell r="C3365" t="str">
            <v>034201007875</v>
          </cell>
          <cell r="D3365" t="str">
            <v>HOÀNG ANH THANH</v>
          </cell>
          <cell r="E3365" t="str">
            <v>HẢI</v>
          </cell>
          <cell r="F3365" t="str">
            <v>19/03/2001</v>
          </cell>
          <cell r="G3365" t="str">
            <v>Nam</v>
          </cell>
          <cell r="H3365" t="str">
            <v>CQ57/22.05</v>
          </cell>
        </row>
        <row r="3366">
          <cell r="C3366" t="str">
            <v>092014952</v>
          </cell>
          <cell r="D3366" t="str">
            <v>VŨ THU</v>
          </cell>
          <cell r="E3366" t="str">
            <v>HẰNG</v>
          </cell>
          <cell r="F3366" t="str">
            <v>03/12/2001</v>
          </cell>
          <cell r="G3366" t="str">
            <v>Nữ</v>
          </cell>
          <cell r="H3366" t="str">
            <v>CQ57/22.05</v>
          </cell>
        </row>
        <row r="3367">
          <cell r="C3367" t="str">
            <v>038301012308</v>
          </cell>
          <cell r="D3367" t="str">
            <v>TRẦN THỊ THU</v>
          </cell>
          <cell r="E3367" t="str">
            <v>HIỀN</v>
          </cell>
          <cell r="F3367" t="str">
            <v>10/10/2001</v>
          </cell>
          <cell r="G3367" t="str">
            <v>Nữ</v>
          </cell>
          <cell r="H3367" t="str">
            <v>CQ57/22.05</v>
          </cell>
        </row>
        <row r="3368">
          <cell r="C3368" t="str">
            <v>026301005806</v>
          </cell>
          <cell r="D3368" t="str">
            <v>LÊ THỊ THU</v>
          </cell>
          <cell r="E3368" t="str">
            <v>HOÀN</v>
          </cell>
          <cell r="F3368" t="str">
            <v>15/10/2001</v>
          </cell>
          <cell r="G3368" t="str">
            <v>Nữ</v>
          </cell>
          <cell r="H3368" t="str">
            <v>CQ57/22.05</v>
          </cell>
        </row>
        <row r="3369">
          <cell r="C3369" t="str">
            <v>036201005075</v>
          </cell>
          <cell r="D3369" t="str">
            <v>NGUYỄN THÁI</v>
          </cell>
          <cell r="E3369" t="str">
            <v>HƯNG</v>
          </cell>
          <cell r="F3369" t="str">
            <v>29/09/2001</v>
          </cell>
          <cell r="G3369" t="str">
            <v>Nam</v>
          </cell>
          <cell r="H3369" t="str">
            <v>CQ57/22.05</v>
          </cell>
        </row>
        <row r="3370">
          <cell r="C3370" t="str">
            <v>030301007892</v>
          </cell>
          <cell r="D3370" t="str">
            <v>PHẠM LINH</v>
          </cell>
          <cell r="E3370" t="str">
            <v>HƯƠNG</v>
          </cell>
          <cell r="F3370" t="str">
            <v>14/02/2001</v>
          </cell>
          <cell r="G3370" t="str">
            <v>Nữ</v>
          </cell>
          <cell r="H3370" t="str">
            <v>CQ57/22.05</v>
          </cell>
        </row>
        <row r="3371">
          <cell r="C3371" t="str">
            <v>113743777</v>
          </cell>
          <cell r="D3371" t="str">
            <v>ĐÀM NGỌC</v>
          </cell>
          <cell r="E3371" t="str">
            <v>HUYỀN</v>
          </cell>
          <cell r="F3371" t="str">
            <v>27/06/2001</v>
          </cell>
          <cell r="G3371" t="str">
            <v>Nữ</v>
          </cell>
          <cell r="H3371" t="str">
            <v>CQ57/22.05</v>
          </cell>
        </row>
        <row r="3372">
          <cell r="C3372" t="str">
            <v>187817907</v>
          </cell>
          <cell r="D3372" t="str">
            <v>NGUYỄN THỊ THANH</v>
          </cell>
          <cell r="E3372" t="str">
            <v>HUYỀN</v>
          </cell>
          <cell r="F3372" t="str">
            <v>04/02/2001</v>
          </cell>
          <cell r="G3372" t="str">
            <v>Nữ</v>
          </cell>
          <cell r="H3372" t="str">
            <v>CQ57/22.05</v>
          </cell>
        </row>
        <row r="3373">
          <cell r="C3373" t="str">
            <v>187892431</v>
          </cell>
          <cell r="D3373" t="str">
            <v>NGUYỄN THỊ HỒNG</v>
          </cell>
          <cell r="E3373" t="str">
            <v>LAM</v>
          </cell>
          <cell r="F3373" t="str">
            <v>02/09/2001</v>
          </cell>
          <cell r="G3373" t="str">
            <v>Nữ</v>
          </cell>
          <cell r="H3373" t="str">
            <v>CQ57/22.05</v>
          </cell>
        </row>
        <row r="3374">
          <cell r="C3374" t="str">
            <v>036301000471</v>
          </cell>
          <cell r="D3374" t="str">
            <v>ĐỚI THỊ</v>
          </cell>
          <cell r="E3374" t="str">
            <v>LIỀN</v>
          </cell>
          <cell r="F3374" t="str">
            <v>28/07/2001</v>
          </cell>
          <cell r="G3374" t="str">
            <v>Nữ</v>
          </cell>
          <cell r="H3374" t="str">
            <v>CQ57/22.05</v>
          </cell>
        </row>
        <row r="3375">
          <cell r="C3375" t="str">
            <v>038301016230</v>
          </cell>
          <cell r="D3375" t="str">
            <v>NGUYỄN THẢO</v>
          </cell>
          <cell r="E3375" t="str">
            <v>LINH</v>
          </cell>
          <cell r="F3375" t="str">
            <v>05/10/2001</v>
          </cell>
          <cell r="G3375" t="str">
            <v>Nữ</v>
          </cell>
          <cell r="H3375" t="str">
            <v>CQ57/22.05</v>
          </cell>
        </row>
        <row r="3376">
          <cell r="C3376" t="str">
            <v>194656028</v>
          </cell>
          <cell r="D3376" t="str">
            <v>LÊ THỊ HỒNG</v>
          </cell>
          <cell r="E3376" t="str">
            <v>LOAN</v>
          </cell>
          <cell r="F3376" t="str">
            <v>15/02/2001</v>
          </cell>
          <cell r="G3376" t="str">
            <v>Nữ</v>
          </cell>
          <cell r="H3376" t="str">
            <v>CQ57/22.05</v>
          </cell>
        </row>
        <row r="3377">
          <cell r="C3377" t="str">
            <v>063531458</v>
          </cell>
          <cell r="D3377" t="str">
            <v>PHẠM HẠNH</v>
          </cell>
          <cell r="E3377" t="str">
            <v>LY</v>
          </cell>
          <cell r="F3377" t="str">
            <v>16/10/2001</v>
          </cell>
          <cell r="G3377" t="str">
            <v>Nữ</v>
          </cell>
          <cell r="H3377" t="str">
            <v>CQ57/22.05</v>
          </cell>
        </row>
        <row r="3378">
          <cell r="C3378" t="str">
            <v>038201019439</v>
          </cell>
          <cell r="D3378" t="str">
            <v>NGUYỄN TUẤN</v>
          </cell>
          <cell r="E3378" t="str">
            <v>MINH</v>
          </cell>
          <cell r="F3378" t="str">
            <v>23/08/2001</v>
          </cell>
          <cell r="G3378" t="str">
            <v>Nam</v>
          </cell>
          <cell r="H3378" t="str">
            <v>CQ57/22.05</v>
          </cell>
        </row>
        <row r="3379">
          <cell r="C3379" t="str">
            <v>038301018583</v>
          </cell>
          <cell r="D3379" t="str">
            <v>TRẦN THỊ</v>
          </cell>
          <cell r="E3379" t="str">
            <v>NGA</v>
          </cell>
          <cell r="F3379" t="str">
            <v>01/05/2001</v>
          </cell>
          <cell r="G3379" t="str">
            <v>Nữ</v>
          </cell>
          <cell r="H3379" t="str">
            <v>CQ57/22.05</v>
          </cell>
        </row>
        <row r="3380">
          <cell r="C3380" t="str">
            <v>036301004811</v>
          </cell>
          <cell r="D3380" t="str">
            <v>NGUYỄN THỊ BẢO</v>
          </cell>
          <cell r="E3380" t="str">
            <v>NGỌC</v>
          </cell>
          <cell r="F3380" t="str">
            <v>29/08/2001</v>
          </cell>
          <cell r="G3380" t="str">
            <v>Nữ</v>
          </cell>
          <cell r="H3380" t="str">
            <v>CQ57/22.05</v>
          </cell>
        </row>
        <row r="3381">
          <cell r="C3381" t="str">
            <v>184407737</v>
          </cell>
          <cell r="D3381" t="str">
            <v>CAO THỊ YẾN</v>
          </cell>
          <cell r="E3381" t="str">
            <v>NHI</v>
          </cell>
          <cell r="F3381" t="str">
            <v>22/02/2001</v>
          </cell>
          <cell r="G3381" t="str">
            <v>Nữ</v>
          </cell>
          <cell r="H3381" t="str">
            <v>CQ57/22.05</v>
          </cell>
        </row>
        <row r="3382">
          <cell r="C3382" t="str">
            <v>034301006812</v>
          </cell>
          <cell r="D3382" t="str">
            <v>NGUYỄN MAI</v>
          </cell>
          <cell r="E3382" t="str">
            <v>NHUNG</v>
          </cell>
          <cell r="F3382" t="str">
            <v>27/08/2001</v>
          </cell>
          <cell r="G3382" t="str">
            <v>Nữ</v>
          </cell>
          <cell r="H3382" t="str">
            <v>CQ57/22.05</v>
          </cell>
        </row>
        <row r="3383">
          <cell r="C3383" t="str">
            <v>132401173</v>
          </cell>
          <cell r="D3383" t="str">
            <v>ĐỖ THỊ MINH</v>
          </cell>
          <cell r="E3383" t="str">
            <v>PHƯƠNG</v>
          </cell>
          <cell r="F3383" t="str">
            <v>20/02/2001</v>
          </cell>
          <cell r="G3383" t="str">
            <v>Nữ</v>
          </cell>
          <cell r="H3383" t="str">
            <v>CQ57/22.05</v>
          </cell>
        </row>
        <row r="3384">
          <cell r="C3384" t="str">
            <v>125916377</v>
          </cell>
          <cell r="D3384" t="str">
            <v>NGUYỄN THỊ</v>
          </cell>
          <cell r="E3384" t="str">
            <v>PHƯỢNG</v>
          </cell>
          <cell r="F3384" t="str">
            <v>15/05/2001</v>
          </cell>
          <cell r="G3384" t="str">
            <v>Nữ</v>
          </cell>
          <cell r="H3384" t="str">
            <v>CQ57/22.05</v>
          </cell>
        </row>
        <row r="3385">
          <cell r="C3385" t="str">
            <v>037301003625</v>
          </cell>
          <cell r="D3385" t="str">
            <v>HOÀNG DIỆU</v>
          </cell>
          <cell r="E3385" t="str">
            <v>QUỲNH</v>
          </cell>
          <cell r="F3385" t="str">
            <v>05/12/2001</v>
          </cell>
          <cell r="G3385" t="str">
            <v>Nữ</v>
          </cell>
          <cell r="H3385" t="str">
            <v>CQ57/22.05</v>
          </cell>
        </row>
        <row r="3386">
          <cell r="C3386" t="str">
            <v>001201017342</v>
          </cell>
          <cell r="D3386" t="str">
            <v>NGUYỄN HÀ</v>
          </cell>
          <cell r="E3386" t="str">
            <v>SƠN</v>
          </cell>
          <cell r="F3386" t="str">
            <v>10/11/2001</v>
          </cell>
          <cell r="G3386" t="str">
            <v>Nam</v>
          </cell>
          <cell r="H3386" t="str">
            <v>CQ57/22.05</v>
          </cell>
        </row>
        <row r="3387">
          <cell r="C3387" t="str">
            <v>001201031952</v>
          </cell>
          <cell r="D3387" t="str">
            <v>NGUYỄN BÁ</v>
          </cell>
          <cell r="E3387" t="str">
            <v>THANH</v>
          </cell>
          <cell r="F3387" t="str">
            <v>07/07/2001</v>
          </cell>
          <cell r="G3387" t="str">
            <v>Nam</v>
          </cell>
          <cell r="H3387" t="str">
            <v>CQ57/22.05</v>
          </cell>
        </row>
        <row r="3388">
          <cell r="C3388" t="str">
            <v>125936660</v>
          </cell>
          <cell r="D3388" t="str">
            <v>VŨ THỊ NGỌC</v>
          </cell>
          <cell r="E3388" t="str">
            <v>THIỆP</v>
          </cell>
          <cell r="F3388" t="str">
            <v>21/06/2001</v>
          </cell>
          <cell r="G3388" t="str">
            <v>Nữ</v>
          </cell>
          <cell r="H3388" t="str">
            <v>CQ57/22.05</v>
          </cell>
        </row>
        <row r="3389">
          <cell r="C3389" t="str">
            <v>037301003106</v>
          </cell>
          <cell r="D3389" t="str">
            <v>NGUYỄN THỊ</v>
          </cell>
          <cell r="E3389" t="str">
            <v>THƯƠNG</v>
          </cell>
          <cell r="F3389" t="str">
            <v>15/01/2001</v>
          </cell>
          <cell r="G3389" t="str">
            <v>Nữ</v>
          </cell>
          <cell r="H3389" t="str">
            <v>CQ57/22.05</v>
          </cell>
        </row>
        <row r="3390">
          <cell r="C3390" t="str">
            <v>187847800</v>
          </cell>
          <cell r="D3390" t="str">
            <v>VŨ THỊ HƯƠNG</v>
          </cell>
          <cell r="E3390" t="str">
            <v>TRÀ</v>
          </cell>
          <cell r="F3390" t="str">
            <v>25/04/2001</v>
          </cell>
          <cell r="G3390" t="str">
            <v>Nữ</v>
          </cell>
          <cell r="H3390" t="str">
            <v>CQ57/22.05</v>
          </cell>
        </row>
        <row r="3391">
          <cell r="C3391" t="str">
            <v>001301026109</v>
          </cell>
          <cell r="D3391" t="str">
            <v>KIỀU NGUYỄN THU</v>
          </cell>
          <cell r="E3391" t="str">
            <v>TRANG</v>
          </cell>
          <cell r="F3391" t="str">
            <v>23/07/2001</v>
          </cell>
          <cell r="G3391" t="str">
            <v>Nữ</v>
          </cell>
          <cell r="H3391" t="str">
            <v>CQ57/22.05</v>
          </cell>
        </row>
        <row r="3392">
          <cell r="C3392" t="str">
            <v>231402613</v>
          </cell>
          <cell r="D3392" t="str">
            <v>NGUYỄN LÊ NGỌC</v>
          </cell>
          <cell r="E3392" t="str">
            <v>TRANG</v>
          </cell>
          <cell r="F3392" t="str">
            <v>30/09/2001</v>
          </cell>
          <cell r="G3392" t="str">
            <v>Nữ</v>
          </cell>
          <cell r="H3392" t="str">
            <v>CQ57/22.05</v>
          </cell>
        </row>
        <row r="3393">
          <cell r="C3393" t="str">
            <v>036301000530</v>
          </cell>
          <cell r="D3393" t="str">
            <v>PHAN THỊ QUỲNH</v>
          </cell>
          <cell r="E3393" t="str">
            <v>TRANG</v>
          </cell>
          <cell r="F3393" t="str">
            <v>14/11/2001</v>
          </cell>
          <cell r="G3393" t="str">
            <v>Nữ</v>
          </cell>
          <cell r="H3393" t="str">
            <v>CQ57/22.05</v>
          </cell>
        </row>
        <row r="3394">
          <cell r="C3394" t="str">
            <v>122367428</v>
          </cell>
          <cell r="D3394" t="str">
            <v>NGUYỄN SƠN</v>
          </cell>
          <cell r="E3394" t="str">
            <v>TUYỀN</v>
          </cell>
          <cell r="F3394" t="str">
            <v>25/04/2001</v>
          </cell>
          <cell r="G3394" t="str">
            <v>Nam</v>
          </cell>
          <cell r="H3394" t="str">
            <v>CQ57/22.05</v>
          </cell>
        </row>
        <row r="3395">
          <cell r="C3395" t="str">
            <v>033301000130</v>
          </cell>
          <cell r="D3395" t="str">
            <v>BÙI THỊ THANH</v>
          </cell>
          <cell r="E3395" t="str">
            <v>VI</v>
          </cell>
          <cell r="F3395" t="str">
            <v>14/05/2001</v>
          </cell>
          <cell r="G3395" t="str">
            <v>Nữ</v>
          </cell>
          <cell r="H3395" t="str">
            <v>CQ57/22.05</v>
          </cell>
        </row>
        <row r="3396">
          <cell r="C3396" t="str">
            <v>022301004778</v>
          </cell>
          <cell r="D3396" t="str">
            <v>ĐÀO NGUYỆT HÀ</v>
          </cell>
          <cell r="E3396" t="str">
            <v>ANH</v>
          </cell>
          <cell r="F3396" t="str">
            <v>24/07/2001</v>
          </cell>
          <cell r="G3396" t="str">
            <v>Nữ</v>
          </cell>
          <cell r="H3396" t="str">
            <v>CQ57/22.06</v>
          </cell>
        </row>
        <row r="3397">
          <cell r="C3397" t="str">
            <v>036201008232</v>
          </cell>
          <cell r="D3397" t="str">
            <v>LÊ VIỆT</v>
          </cell>
          <cell r="E3397" t="str">
            <v>ANH</v>
          </cell>
          <cell r="F3397" t="str">
            <v>04/03/2001</v>
          </cell>
          <cell r="G3397" t="str">
            <v>Nam</v>
          </cell>
          <cell r="H3397" t="str">
            <v>CQ57/22.06</v>
          </cell>
        </row>
        <row r="3398">
          <cell r="C3398" t="str">
            <v>122348882</v>
          </cell>
          <cell r="D3398" t="str">
            <v>NGÔ THỊ TÚ</v>
          </cell>
          <cell r="E3398" t="str">
            <v>ANH</v>
          </cell>
          <cell r="F3398" t="str">
            <v>03/03/2001</v>
          </cell>
          <cell r="G3398" t="str">
            <v>Nữ</v>
          </cell>
          <cell r="H3398" t="str">
            <v>CQ57/22.06</v>
          </cell>
        </row>
        <row r="3399">
          <cell r="C3399" t="str">
            <v>001201020275</v>
          </cell>
          <cell r="D3399" t="str">
            <v>NGUYỄN VIỆT</v>
          </cell>
          <cell r="E3399" t="str">
            <v>ANH</v>
          </cell>
          <cell r="F3399" t="str">
            <v>26/11/2001</v>
          </cell>
          <cell r="G3399" t="str">
            <v>Nam</v>
          </cell>
          <cell r="H3399" t="str">
            <v>CQ57/22.06</v>
          </cell>
        </row>
        <row r="3400">
          <cell r="C3400" t="str">
            <v>001301005990</v>
          </cell>
          <cell r="D3400" t="str">
            <v>TRẦN THỊ NGỌC</v>
          </cell>
          <cell r="E3400" t="str">
            <v>ÁNH</v>
          </cell>
          <cell r="F3400" t="str">
            <v>01/09/2001</v>
          </cell>
          <cell r="G3400" t="str">
            <v>Nữ</v>
          </cell>
          <cell r="H3400" t="str">
            <v>CQ57/22.06</v>
          </cell>
        </row>
        <row r="3401">
          <cell r="C3401" t="str">
            <v>001301013176</v>
          </cell>
          <cell r="D3401" t="str">
            <v>ĐỒNG KIM</v>
          </cell>
          <cell r="E3401" t="str">
            <v>CHI</v>
          </cell>
          <cell r="F3401" t="str">
            <v>08/03/2001</v>
          </cell>
          <cell r="G3401" t="str">
            <v>Nữ</v>
          </cell>
          <cell r="H3401" t="str">
            <v>CQ57/22.06</v>
          </cell>
        </row>
        <row r="3402">
          <cell r="C3402" t="str">
            <v>038301020676</v>
          </cell>
          <cell r="D3402" t="str">
            <v>NGUYỄN THỊ</v>
          </cell>
          <cell r="E3402" t="str">
            <v>CHINH</v>
          </cell>
          <cell r="F3402" t="str">
            <v>14/09/2001</v>
          </cell>
          <cell r="G3402" t="str">
            <v>Nữ</v>
          </cell>
          <cell r="H3402" t="str">
            <v>CQ57/22.06</v>
          </cell>
        </row>
        <row r="3403">
          <cell r="C3403" t="str">
            <v>034301006955</v>
          </cell>
          <cell r="D3403" t="str">
            <v>NGUYỄN THỊ</v>
          </cell>
          <cell r="E3403" t="str">
            <v>DIỄM</v>
          </cell>
          <cell r="F3403" t="str">
            <v>10/10/2001</v>
          </cell>
          <cell r="G3403" t="str">
            <v>Nữ</v>
          </cell>
          <cell r="H3403" t="str">
            <v>CQ57/22.06</v>
          </cell>
        </row>
        <row r="3404">
          <cell r="C3404" t="str">
            <v>035201003097</v>
          </cell>
          <cell r="D3404" t="str">
            <v>NGUYỄN BÁ</v>
          </cell>
          <cell r="E3404" t="str">
            <v>ĐỨC</v>
          </cell>
          <cell r="F3404" t="str">
            <v>12/01/2001</v>
          </cell>
          <cell r="G3404" t="str">
            <v>Nam</v>
          </cell>
          <cell r="H3404" t="str">
            <v>CQ57/22.06</v>
          </cell>
        </row>
        <row r="3405">
          <cell r="C3405" t="str">
            <v>030301008879</v>
          </cell>
          <cell r="D3405" t="str">
            <v>LÊ THÙY</v>
          </cell>
          <cell r="E3405" t="str">
            <v>DƯƠNG</v>
          </cell>
          <cell r="F3405" t="str">
            <v>31/10/2001</v>
          </cell>
          <cell r="G3405" t="str">
            <v>Nữ</v>
          </cell>
          <cell r="H3405" t="str">
            <v>CQ57/22.06</v>
          </cell>
        </row>
        <row r="3406">
          <cell r="C3406" t="str">
            <v>038301014465</v>
          </cell>
          <cell r="D3406" t="str">
            <v>TRẦN THỊ</v>
          </cell>
          <cell r="E3406" t="str">
            <v>DUYÊN</v>
          </cell>
          <cell r="F3406" t="str">
            <v>26/03/2001</v>
          </cell>
          <cell r="G3406" t="str">
            <v>Nữ</v>
          </cell>
          <cell r="H3406" t="str">
            <v>CQ57/22.06</v>
          </cell>
        </row>
        <row r="3407">
          <cell r="C3407" t="str">
            <v>022301006807</v>
          </cell>
          <cell r="D3407" t="str">
            <v>ĐẶNG THANH</v>
          </cell>
          <cell r="E3407" t="str">
            <v>HÀ</v>
          </cell>
          <cell r="F3407" t="str">
            <v>16/04/2001</v>
          </cell>
          <cell r="G3407" t="str">
            <v>Nữ</v>
          </cell>
          <cell r="H3407" t="str">
            <v>CQ57/22.06</v>
          </cell>
        </row>
        <row r="3408">
          <cell r="C3408" t="str">
            <v>085911691</v>
          </cell>
          <cell r="D3408" t="str">
            <v>KHƯƠNG HỒNG</v>
          </cell>
          <cell r="E3408" t="str">
            <v>HẢI</v>
          </cell>
          <cell r="F3408" t="str">
            <v>23/05/2001</v>
          </cell>
          <cell r="G3408" t="str">
            <v>Nữ</v>
          </cell>
          <cell r="H3408" t="str">
            <v>CQ57/22.06</v>
          </cell>
        </row>
        <row r="3409">
          <cell r="C3409" t="str">
            <v>001301005970</v>
          </cell>
          <cell r="D3409" t="str">
            <v>ĐỖ HỒNG</v>
          </cell>
          <cell r="E3409" t="str">
            <v>HẠNH</v>
          </cell>
          <cell r="F3409" t="str">
            <v>19/05/2001</v>
          </cell>
          <cell r="G3409" t="str">
            <v>Nữ</v>
          </cell>
          <cell r="H3409" t="str">
            <v>CQ57/22.06</v>
          </cell>
        </row>
        <row r="3410">
          <cell r="C3410" t="str">
            <v>187817940</v>
          </cell>
          <cell r="D3410" t="str">
            <v>NGUYỄN TRUNG</v>
          </cell>
          <cell r="E3410" t="str">
            <v>HIẾU</v>
          </cell>
          <cell r="F3410" t="str">
            <v>15/08/2001</v>
          </cell>
          <cell r="G3410" t="str">
            <v>Nam</v>
          </cell>
          <cell r="H3410" t="str">
            <v>CQ57/22.06</v>
          </cell>
        </row>
        <row r="3411">
          <cell r="C3411" t="str">
            <v>001201004060</v>
          </cell>
          <cell r="D3411" t="str">
            <v>MAI HUY</v>
          </cell>
          <cell r="E3411" t="str">
            <v>HOÀNG</v>
          </cell>
          <cell r="F3411" t="str">
            <v>11/01/2001</v>
          </cell>
          <cell r="G3411" t="str">
            <v>Nam</v>
          </cell>
          <cell r="H3411" t="str">
            <v>CQ57/22.06</v>
          </cell>
        </row>
        <row r="3412">
          <cell r="C3412" t="str">
            <v>036301012769</v>
          </cell>
          <cell r="D3412" t="str">
            <v>NGUYỄN THANH</v>
          </cell>
          <cell r="E3412" t="str">
            <v>HƯNG</v>
          </cell>
          <cell r="F3412" t="str">
            <v>27/03/2001</v>
          </cell>
          <cell r="G3412" t="str">
            <v>Nữ</v>
          </cell>
          <cell r="H3412" t="str">
            <v>CQ57/22.06</v>
          </cell>
        </row>
        <row r="3413">
          <cell r="C3413" t="str">
            <v>001301010781</v>
          </cell>
          <cell r="D3413" t="str">
            <v>TRẦN GIÁNG</v>
          </cell>
          <cell r="E3413" t="str">
            <v>HƯƠNG</v>
          </cell>
          <cell r="F3413" t="str">
            <v>24/12/2001</v>
          </cell>
          <cell r="G3413" t="str">
            <v>Nữ</v>
          </cell>
          <cell r="H3413" t="str">
            <v>CQ57/22.06</v>
          </cell>
        </row>
        <row r="3414">
          <cell r="C3414" t="str">
            <v>194656580</v>
          </cell>
          <cell r="D3414" t="str">
            <v>ĐINH MỸ PHƯƠNG</v>
          </cell>
          <cell r="E3414" t="str">
            <v>HUYỀN</v>
          </cell>
          <cell r="F3414" t="str">
            <v>10/09/2001</v>
          </cell>
          <cell r="G3414" t="str">
            <v>Nữ</v>
          </cell>
          <cell r="H3414" t="str">
            <v>CQ57/22.06</v>
          </cell>
        </row>
        <row r="3415">
          <cell r="C3415" t="str">
            <v>038301011842</v>
          </cell>
          <cell r="D3415" t="str">
            <v>PHẠM THANH</v>
          </cell>
          <cell r="E3415" t="str">
            <v>HUYỀN</v>
          </cell>
          <cell r="F3415" t="str">
            <v>10/01/2001</v>
          </cell>
          <cell r="G3415" t="str">
            <v>Nữ</v>
          </cell>
          <cell r="H3415" t="str">
            <v>CQ57/22.06</v>
          </cell>
        </row>
        <row r="3416">
          <cell r="C3416" t="str">
            <v>001201013693</v>
          </cell>
          <cell r="D3416" t="str">
            <v>BÙI THẾ</v>
          </cell>
          <cell r="E3416" t="str">
            <v>LÂM</v>
          </cell>
          <cell r="F3416" t="str">
            <v>11/07/2001</v>
          </cell>
          <cell r="G3416" t="str">
            <v>Nam</v>
          </cell>
          <cell r="H3416" t="str">
            <v>CQ57/22.06</v>
          </cell>
        </row>
        <row r="3417">
          <cell r="C3417" t="str">
            <v>030301001952</v>
          </cell>
          <cell r="D3417" t="str">
            <v>BÙI THỊ NHẬT</v>
          </cell>
          <cell r="E3417" t="str">
            <v>LINH</v>
          </cell>
          <cell r="F3417" t="str">
            <v>18/08/2001</v>
          </cell>
          <cell r="G3417" t="str">
            <v>Nữ</v>
          </cell>
          <cell r="H3417" t="str">
            <v>CQ57/22.06</v>
          </cell>
        </row>
        <row r="3418">
          <cell r="C3418" t="str">
            <v>030301003438</v>
          </cell>
          <cell r="D3418" t="str">
            <v>NGUYỄN THỊ DIỆU</v>
          </cell>
          <cell r="E3418" t="str">
            <v>LINH</v>
          </cell>
          <cell r="F3418" t="str">
            <v>18/07/2001</v>
          </cell>
          <cell r="G3418" t="str">
            <v>Nữ</v>
          </cell>
          <cell r="H3418" t="str">
            <v>CQ57/22.06</v>
          </cell>
        </row>
        <row r="3419">
          <cell r="C3419" t="str">
            <v>001201010283</v>
          </cell>
          <cell r="D3419" t="str">
            <v>CHU TIẾN</v>
          </cell>
          <cell r="E3419" t="str">
            <v>LỘC</v>
          </cell>
          <cell r="F3419" t="str">
            <v>04/08/2001</v>
          </cell>
          <cell r="G3419" t="str">
            <v>Nam</v>
          </cell>
          <cell r="H3419" t="str">
            <v>CQ57/22.06</v>
          </cell>
        </row>
        <row r="3420">
          <cell r="C3420" t="str">
            <v>001301000262</v>
          </cell>
          <cell r="D3420" t="str">
            <v>TRẦN THẢO</v>
          </cell>
          <cell r="E3420" t="str">
            <v>LY</v>
          </cell>
          <cell r="F3420" t="str">
            <v>25/03/2001</v>
          </cell>
          <cell r="G3420" t="str">
            <v>Nữ</v>
          </cell>
          <cell r="H3420" t="str">
            <v>CQ57/22.06</v>
          </cell>
        </row>
        <row r="3421">
          <cell r="C3421" t="str">
            <v>125934300</v>
          </cell>
          <cell r="D3421" t="str">
            <v>PHAN THỊ THÁI</v>
          </cell>
          <cell r="E3421" t="str">
            <v>MINH</v>
          </cell>
          <cell r="F3421" t="str">
            <v>10/11/2001</v>
          </cell>
          <cell r="G3421" t="str">
            <v>Nữ</v>
          </cell>
          <cell r="H3421" t="str">
            <v>CQ57/22.06</v>
          </cell>
        </row>
        <row r="3422">
          <cell r="C3422" t="str">
            <v>001301001099</v>
          </cell>
          <cell r="D3422" t="str">
            <v>CẤN THỊ MỸ</v>
          </cell>
          <cell r="E3422" t="str">
            <v>NGÂN</v>
          </cell>
          <cell r="F3422" t="str">
            <v>05/02/2001</v>
          </cell>
          <cell r="G3422" t="str">
            <v>Nữ</v>
          </cell>
          <cell r="H3422" t="str">
            <v>CQ57/22.06</v>
          </cell>
        </row>
        <row r="3423">
          <cell r="C3423" t="str">
            <v>187888653</v>
          </cell>
          <cell r="D3423" t="str">
            <v>NGUYỄN THỊ BÍCH</v>
          </cell>
          <cell r="E3423" t="str">
            <v>NGỌC</v>
          </cell>
          <cell r="F3423" t="str">
            <v>24/04/2001</v>
          </cell>
          <cell r="G3423" t="str">
            <v>Nữ</v>
          </cell>
          <cell r="H3423" t="str">
            <v>CQ57/22.06</v>
          </cell>
        </row>
        <row r="3424">
          <cell r="C3424" t="str">
            <v>034301008007</v>
          </cell>
          <cell r="D3424" t="str">
            <v>PHẠM YẾN</v>
          </cell>
          <cell r="E3424" t="str">
            <v>NHI</v>
          </cell>
          <cell r="F3424" t="str">
            <v>30/01/2001</v>
          </cell>
          <cell r="G3424" t="str">
            <v>Nữ</v>
          </cell>
          <cell r="H3424" t="str">
            <v>CQ57/22.06</v>
          </cell>
        </row>
        <row r="3425">
          <cell r="C3425" t="str">
            <v>030301004353</v>
          </cell>
          <cell r="D3425" t="str">
            <v>PHẠM TRANG</v>
          </cell>
          <cell r="E3425" t="str">
            <v>NHUNG</v>
          </cell>
          <cell r="F3425" t="str">
            <v>04/02/2001</v>
          </cell>
          <cell r="G3425" t="str">
            <v>Nữ</v>
          </cell>
          <cell r="H3425" t="str">
            <v>CQ57/22.06</v>
          </cell>
        </row>
        <row r="3426">
          <cell r="C3426" t="str">
            <v>001301016354</v>
          </cell>
          <cell r="D3426" t="str">
            <v>HOÀNG THỊ MINH</v>
          </cell>
          <cell r="E3426" t="str">
            <v>PHƯƠNG</v>
          </cell>
          <cell r="F3426" t="str">
            <v>07/07/2001</v>
          </cell>
          <cell r="G3426" t="str">
            <v>Nữ</v>
          </cell>
          <cell r="H3426" t="str">
            <v>CQ57/22.06</v>
          </cell>
        </row>
        <row r="3427">
          <cell r="C3427" t="str">
            <v>001301030052</v>
          </cell>
          <cell r="D3427" t="str">
            <v>NGUYỄN THỊ HỒNG</v>
          </cell>
          <cell r="E3427" t="str">
            <v>PHƯỢNG</v>
          </cell>
          <cell r="F3427" t="str">
            <v>28/03/2001</v>
          </cell>
          <cell r="G3427" t="str">
            <v>Nữ</v>
          </cell>
          <cell r="H3427" t="str">
            <v>CQ57/22.06</v>
          </cell>
        </row>
        <row r="3428">
          <cell r="C3428" t="str">
            <v>038301007017</v>
          </cell>
          <cell r="D3428" t="str">
            <v>LÊ THỊ</v>
          </cell>
          <cell r="E3428" t="str">
            <v>QUỲNH</v>
          </cell>
          <cell r="F3428" t="str">
            <v>05/02/2001</v>
          </cell>
          <cell r="G3428" t="str">
            <v>Nữ</v>
          </cell>
          <cell r="H3428" t="str">
            <v>CQ57/22.06</v>
          </cell>
        </row>
        <row r="3429">
          <cell r="C3429" t="str">
            <v>073605142</v>
          </cell>
          <cell r="D3429" t="str">
            <v>PHẠM NGỌC</v>
          </cell>
          <cell r="E3429" t="str">
            <v>SƠN</v>
          </cell>
          <cell r="F3429" t="str">
            <v>21/07/2001</v>
          </cell>
          <cell r="G3429" t="str">
            <v>Nam</v>
          </cell>
          <cell r="H3429" t="str">
            <v>CQ57/22.06</v>
          </cell>
        </row>
        <row r="3430">
          <cell r="C3430" t="str">
            <v>187963277</v>
          </cell>
          <cell r="D3430" t="str">
            <v>NGUYỄN THỊ</v>
          </cell>
          <cell r="E3430" t="str">
            <v>THANH</v>
          </cell>
          <cell r="F3430" t="str">
            <v>30/07/2001</v>
          </cell>
          <cell r="G3430" t="str">
            <v>Nữ</v>
          </cell>
          <cell r="H3430" t="str">
            <v>CQ57/22.06</v>
          </cell>
        </row>
        <row r="3431">
          <cell r="C3431" t="str">
            <v>187963224</v>
          </cell>
          <cell r="D3431" t="str">
            <v>HỒ SINH</v>
          </cell>
          <cell r="E3431" t="str">
            <v>THƠM</v>
          </cell>
          <cell r="F3431" t="str">
            <v>22/10/2001</v>
          </cell>
          <cell r="G3431" t="str">
            <v>Nữ</v>
          </cell>
          <cell r="H3431" t="str">
            <v>CQ57/22.06</v>
          </cell>
        </row>
        <row r="3432">
          <cell r="C3432" t="str">
            <v>092060329</v>
          </cell>
          <cell r="D3432" t="str">
            <v>DƯƠNG THỊ</v>
          </cell>
          <cell r="E3432" t="str">
            <v>THỦY</v>
          </cell>
          <cell r="F3432" t="str">
            <v>04/09/2001</v>
          </cell>
          <cell r="G3432" t="str">
            <v>Nữ</v>
          </cell>
          <cell r="H3432" t="str">
            <v>CQ57/22.06</v>
          </cell>
        </row>
        <row r="3433">
          <cell r="C3433" t="str">
            <v>033301005102</v>
          </cell>
          <cell r="D3433" t="str">
            <v>ĐÀO THỊ</v>
          </cell>
          <cell r="E3433" t="str">
            <v>TRÂM</v>
          </cell>
          <cell r="F3433" t="str">
            <v>27/02/2001</v>
          </cell>
          <cell r="G3433" t="str">
            <v>Nữ</v>
          </cell>
          <cell r="H3433" t="str">
            <v>CQ57/22.06</v>
          </cell>
        </row>
        <row r="3434">
          <cell r="C3434" t="str">
            <v>038301016948</v>
          </cell>
          <cell r="D3434" t="str">
            <v>LÊ MINH</v>
          </cell>
          <cell r="E3434" t="str">
            <v>TRANG</v>
          </cell>
          <cell r="F3434" t="str">
            <v>08/09/2001</v>
          </cell>
          <cell r="G3434" t="str">
            <v>Nữ</v>
          </cell>
          <cell r="H3434" t="str">
            <v>CQ57/22.06</v>
          </cell>
        </row>
        <row r="3435">
          <cell r="C3435" t="str">
            <v>132396206</v>
          </cell>
          <cell r="D3435" t="str">
            <v>NGUYỄN QUỲNH</v>
          </cell>
          <cell r="E3435" t="str">
            <v>TRANG</v>
          </cell>
          <cell r="F3435" t="str">
            <v>23/07/2001</v>
          </cell>
          <cell r="G3435" t="str">
            <v>Nữ</v>
          </cell>
          <cell r="H3435" t="str">
            <v>CQ57/22.06</v>
          </cell>
        </row>
        <row r="3436">
          <cell r="C3436" t="str">
            <v>132462440</v>
          </cell>
          <cell r="D3436" t="str">
            <v>PHÙNG THU</v>
          </cell>
          <cell r="E3436" t="str">
            <v>TRANG</v>
          </cell>
          <cell r="F3436" t="str">
            <v>13/09/2001</v>
          </cell>
          <cell r="G3436" t="str">
            <v>Nữ</v>
          </cell>
          <cell r="H3436" t="str">
            <v>CQ57/22.06</v>
          </cell>
        </row>
        <row r="3437">
          <cell r="C3437" t="str">
            <v>187818703</v>
          </cell>
          <cell r="D3437" t="str">
            <v>BÙI TỐNG BẢO</v>
          </cell>
          <cell r="E3437" t="str">
            <v>UYÊN</v>
          </cell>
          <cell r="F3437" t="str">
            <v>17/07/2001</v>
          </cell>
          <cell r="G3437" t="str">
            <v>Nữ</v>
          </cell>
          <cell r="H3437" t="str">
            <v>CQ57/22.06</v>
          </cell>
        </row>
        <row r="3438">
          <cell r="C3438" t="str">
            <v>241880687</v>
          </cell>
          <cell r="D3438" t="str">
            <v>TRẦN NHƯ</v>
          </cell>
          <cell r="E3438" t="str">
            <v>VINH</v>
          </cell>
          <cell r="F3438" t="str">
            <v>21/12/2000</v>
          </cell>
          <cell r="G3438" t="str">
            <v>Nam</v>
          </cell>
          <cell r="H3438" t="str">
            <v>CQ57/22.06</v>
          </cell>
        </row>
        <row r="3439">
          <cell r="C3439" t="str">
            <v>001201011491</v>
          </cell>
          <cell r="D3439" t="str">
            <v>ĐỖ MINH</v>
          </cell>
          <cell r="E3439" t="str">
            <v>ANH</v>
          </cell>
          <cell r="F3439" t="str">
            <v>30/09/2001</v>
          </cell>
          <cell r="G3439" t="str">
            <v>Nam</v>
          </cell>
          <cell r="H3439" t="str">
            <v>CQ57/22.07</v>
          </cell>
        </row>
        <row r="3440">
          <cell r="C3440" t="str">
            <v>035301004174</v>
          </cell>
          <cell r="D3440" t="str">
            <v>LỮ HÀ QUỲNH</v>
          </cell>
          <cell r="E3440" t="str">
            <v>ANH</v>
          </cell>
          <cell r="F3440" t="str">
            <v>14/10/2001</v>
          </cell>
          <cell r="G3440" t="str">
            <v>Nữ</v>
          </cell>
          <cell r="H3440" t="str">
            <v>CQ57/22.07</v>
          </cell>
        </row>
        <row r="3441">
          <cell r="C3441" t="str">
            <v>184432959</v>
          </cell>
          <cell r="D3441" t="str">
            <v>NGUYỄN DUY VIỆT</v>
          </cell>
          <cell r="E3441" t="str">
            <v>ANH</v>
          </cell>
          <cell r="F3441" t="str">
            <v>17/06/2001</v>
          </cell>
          <cell r="G3441" t="str">
            <v>Nam</v>
          </cell>
          <cell r="H3441" t="str">
            <v>CQ57/22.07</v>
          </cell>
        </row>
        <row r="3442">
          <cell r="C3442" t="str">
            <v>125937049</v>
          </cell>
          <cell r="D3442" t="str">
            <v>PHẠM MINH</v>
          </cell>
          <cell r="E3442" t="str">
            <v>ANH</v>
          </cell>
          <cell r="F3442" t="str">
            <v>18/11/2001</v>
          </cell>
          <cell r="G3442" t="str">
            <v>Nam</v>
          </cell>
          <cell r="H3442" t="str">
            <v>CQ57/22.07</v>
          </cell>
        </row>
        <row r="3443">
          <cell r="C3443" t="str">
            <v>113797075</v>
          </cell>
          <cell r="D3443" t="str">
            <v>VŨ THỊ NGỌC</v>
          </cell>
          <cell r="E3443" t="str">
            <v>ÁNH</v>
          </cell>
          <cell r="F3443" t="str">
            <v>06/03/2001</v>
          </cell>
          <cell r="G3443" t="str">
            <v>Nữ</v>
          </cell>
          <cell r="H3443" t="str">
            <v>CQ57/22.07</v>
          </cell>
        </row>
        <row r="3444">
          <cell r="C3444" t="str">
            <v>034301004459</v>
          </cell>
          <cell r="D3444" t="str">
            <v>DƯƠNG MINH</v>
          </cell>
          <cell r="E3444" t="str">
            <v>CHI</v>
          </cell>
          <cell r="F3444" t="str">
            <v>30/12/2001</v>
          </cell>
          <cell r="G3444" t="str">
            <v>Nữ</v>
          </cell>
          <cell r="H3444" t="str">
            <v>CQ57/22.07</v>
          </cell>
        </row>
        <row r="3445">
          <cell r="C3445" t="str">
            <v>187859534</v>
          </cell>
          <cell r="D3445" t="str">
            <v>TRẦN THỊ XUÂN</v>
          </cell>
          <cell r="E3445" t="str">
            <v>CHINH</v>
          </cell>
          <cell r="F3445" t="str">
            <v>20/11/2001</v>
          </cell>
          <cell r="G3445" t="str">
            <v>Nữ</v>
          </cell>
          <cell r="H3445" t="str">
            <v>CQ57/22.07</v>
          </cell>
        </row>
        <row r="3446">
          <cell r="C3446" t="str">
            <v>034301000942</v>
          </cell>
          <cell r="D3446" t="str">
            <v>PHẠM THỊ KIỀU</v>
          </cell>
          <cell r="E3446" t="str">
            <v>DIỄM</v>
          </cell>
          <cell r="F3446" t="str">
            <v>13/08/2001</v>
          </cell>
          <cell r="G3446" t="str">
            <v>Nữ</v>
          </cell>
          <cell r="H3446" t="str">
            <v>CQ57/22.07</v>
          </cell>
        </row>
        <row r="3447">
          <cell r="C3447" t="str">
            <v>187818065</v>
          </cell>
          <cell r="D3447" t="str">
            <v>VÕ ANH</v>
          </cell>
          <cell r="E3447" t="str">
            <v>ĐỨC</v>
          </cell>
          <cell r="F3447" t="str">
            <v>30/07/2001</v>
          </cell>
          <cell r="G3447" t="str">
            <v>Nam</v>
          </cell>
          <cell r="H3447" t="str">
            <v>CQ57/22.07</v>
          </cell>
        </row>
        <row r="3448">
          <cell r="C3448" t="str">
            <v>026301003942</v>
          </cell>
          <cell r="D3448" t="str">
            <v>LƯU THÙY</v>
          </cell>
          <cell r="E3448" t="str">
            <v>DƯƠNG</v>
          </cell>
          <cell r="F3448" t="str">
            <v>23/12/2001</v>
          </cell>
          <cell r="G3448" t="str">
            <v>Nữ</v>
          </cell>
          <cell r="H3448" t="str">
            <v>CQ57/22.07</v>
          </cell>
        </row>
        <row r="3449">
          <cell r="C3449" t="str">
            <v>001301004206</v>
          </cell>
          <cell r="D3449" t="str">
            <v>BÙI HƯƠNG</v>
          </cell>
          <cell r="E3449" t="str">
            <v>GIANG</v>
          </cell>
          <cell r="F3449" t="str">
            <v>04/02/2001</v>
          </cell>
          <cell r="G3449" t="str">
            <v>Nữ</v>
          </cell>
          <cell r="H3449" t="str">
            <v>CQ57/22.07</v>
          </cell>
        </row>
        <row r="3450">
          <cell r="C3450" t="str">
            <v>001201025666</v>
          </cell>
          <cell r="D3450" t="str">
            <v>ĐINH MẠNH</v>
          </cell>
          <cell r="E3450" t="str">
            <v>HÀ</v>
          </cell>
          <cell r="F3450" t="str">
            <v>16/12/2001</v>
          </cell>
          <cell r="G3450" t="str">
            <v>Nam</v>
          </cell>
          <cell r="H3450" t="str">
            <v>CQ57/22.07</v>
          </cell>
        </row>
        <row r="3451">
          <cell r="C3451" t="str">
            <v>030201004163</v>
          </cell>
          <cell r="D3451" t="str">
            <v>VŨ NGỌC</v>
          </cell>
          <cell r="E3451" t="str">
            <v>HẢI</v>
          </cell>
          <cell r="F3451" t="str">
            <v>28/09/2001</v>
          </cell>
          <cell r="G3451" t="str">
            <v>Nam</v>
          </cell>
          <cell r="H3451" t="str">
            <v>CQ57/22.07</v>
          </cell>
        </row>
        <row r="3452">
          <cell r="C3452" t="str">
            <v>026301006181</v>
          </cell>
          <cell r="D3452" t="str">
            <v>LÊ THỊ</v>
          </cell>
          <cell r="E3452" t="str">
            <v>HẠNH</v>
          </cell>
          <cell r="F3452" t="str">
            <v>13/03/2001</v>
          </cell>
          <cell r="G3452" t="str">
            <v>Nữ</v>
          </cell>
          <cell r="H3452" t="str">
            <v>CQ57/22.07</v>
          </cell>
        </row>
        <row r="3453">
          <cell r="C3453" t="str">
            <v>022201001770</v>
          </cell>
          <cell r="D3453" t="str">
            <v>LƯU ĐỨC</v>
          </cell>
          <cell r="E3453" t="str">
            <v>HIỂU</v>
          </cell>
          <cell r="F3453" t="str">
            <v>22/06/2001</v>
          </cell>
          <cell r="G3453" t="str">
            <v>Nam</v>
          </cell>
          <cell r="H3453" t="str">
            <v>CQ57/22.07</v>
          </cell>
        </row>
        <row r="3454">
          <cell r="C3454" t="str">
            <v>031201007633</v>
          </cell>
          <cell r="D3454" t="str">
            <v>PHẠM VIẾT</v>
          </cell>
          <cell r="E3454" t="str">
            <v>HOÀNG</v>
          </cell>
          <cell r="F3454" t="str">
            <v>12/06/2001</v>
          </cell>
          <cell r="G3454" t="str">
            <v>Nam</v>
          </cell>
          <cell r="H3454" t="str">
            <v>CQ57/22.07</v>
          </cell>
        </row>
        <row r="3455">
          <cell r="C3455" t="str">
            <v>035301005421</v>
          </cell>
          <cell r="D3455" t="str">
            <v>ĐINH THỊ</v>
          </cell>
          <cell r="E3455" t="str">
            <v>HƯƠNG</v>
          </cell>
          <cell r="F3455" t="str">
            <v>08/12/2001</v>
          </cell>
          <cell r="G3455" t="str">
            <v>Nữ</v>
          </cell>
          <cell r="H3455" t="str">
            <v>CQ57/22.07</v>
          </cell>
        </row>
        <row r="3456">
          <cell r="C3456" t="str">
            <v>001201028170</v>
          </cell>
          <cell r="D3456" t="str">
            <v>PHẠM DOÃN</v>
          </cell>
          <cell r="E3456" t="str">
            <v>HƯỚNG</v>
          </cell>
          <cell r="F3456" t="str">
            <v>04/04/2001</v>
          </cell>
          <cell r="G3456" t="str">
            <v>Nam</v>
          </cell>
          <cell r="H3456" t="str">
            <v>CQ57/22.07</v>
          </cell>
        </row>
        <row r="3457">
          <cell r="C3457" t="str">
            <v>036301004940</v>
          </cell>
          <cell r="D3457" t="str">
            <v>ĐINH THU</v>
          </cell>
          <cell r="E3457" t="str">
            <v>HUYỀN</v>
          </cell>
          <cell r="F3457" t="str">
            <v>20/02/2001</v>
          </cell>
          <cell r="G3457" t="str">
            <v>Nữ</v>
          </cell>
          <cell r="H3457" t="str">
            <v>CQ57/22.07</v>
          </cell>
        </row>
        <row r="3458">
          <cell r="C3458" t="str">
            <v>073533688</v>
          </cell>
          <cell r="D3458" t="str">
            <v>PHẠM THƯƠNG</v>
          </cell>
          <cell r="E3458" t="str">
            <v>HUYỀN</v>
          </cell>
          <cell r="F3458" t="str">
            <v>19/12/2001</v>
          </cell>
          <cell r="G3458" t="str">
            <v>Nữ</v>
          </cell>
          <cell r="H3458" t="str">
            <v>CQ57/22.07</v>
          </cell>
        </row>
        <row r="3459">
          <cell r="C3459" t="str">
            <v>036301010901</v>
          </cell>
          <cell r="D3459" t="str">
            <v>BÙI THỊ THANH</v>
          </cell>
          <cell r="E3459" t="str">
            <v>LAN</v>
          </cell>
          <cell r="F3459" t="str">
            <v>30/09/2001</v>
          </cell>
          <cell r="G3459" t="str">
            <v>Nữ</v>
          </cell>
          <cell r="H3459" t="str">
            <v>CQ57/22.07</v>
          </cell>
        </row>
        <row r="3460">
          <cell r="C3460" t="str">
            <v>187881418</v>
          </cell>
          <cell r="D3460" t="str">
            <v>CAO THỊ PHƯƠNG</v>
          </cell>
          <cell r="E3460" t="str">
            <v>LINH</v>
          </cell>
          <cell r="F3460" t="str">
            <v>02/12/2001</v>
          </cell>
          <cell r="G3460" t="str">
            <v>Nữ</v>
          </cell>
          <cell r="H3460" t="str">
            <v>CQ57/22.07</v>
          </cell>
        </row>
        <row r="3461">
          <cell r="C3461" t="str">
            <v>036301000330</v>
          </cell>
          <cell r="D3461" t="str">
            <v>NGUYỄN THỊ THÙY</v>
          </cell>
          <cell r="E3461" t="str">
            <v>LINH</v>
          </cell>
          <cell r="F3461" t="str">
            <v>09/12/2001</v>
          </cell>
          <cell r="G3461" t="str">
            <v>Nữ</v>
          </cell>
          <cell r="H3461" t="str">
            <v>CQ57/22.07</v>
          </cell>
        </row>
        <row r="3462">
          <cell r="C3462" t="str">
            <v>036201012035</v>
          </cell>
          <cell r="D3462" t="str">
            <v>BÙI KIM</v>
          </cell>
          <cell r="E3462" t="str">
            <v>LONG</v>
          </cell>
          <cell r="F3462" t="str">
            <v>29/05/2001</v>
          </cell>
          <cell r="G3462" t="str">
            <v>Nam</v>
          </cell>
          <cell r="H3462" t="str">
            <v>CQ57/22.07</v>
          </cell>
        </row>
        <row r="3463">
          <cell r="C3463" t="str">
            <v>001301027260</v>
          </cell>
          <cell r="D3463" t="str">
            <v>NGUYỄN NGỌC</v>
          </cell>
          <cell r="E3463" t="str">
            <v>MAI</v>
          </cell>
          <cell r="F3463" t="str">
            <v>26/03/2001</v>
          </cell>
          <cell r="G3463" t="str">
            <v>Nữ</v>
          </cell>
          <cell r="H3463" t="str">
            <v>CQ57/22.07</v>
          </cell>
        </row>
        <row r="3464">
          <cell r="C3464" t="str">
            <v>022201003331</v>
          </cell>
          <cell r="D3464" t="str">
            <v>PHAN VĂN</v>
          </cell>
          <cell r="E3464" t="str">
            <v>MINH</v>
          </cell>
          <cell r="F3464" t="str">
            <v>04/02/2001</v>
          </cell>
          <cell r="G3464" t="str">
            <v>Nam</v>
          </cell>
          <cell r="H3464" t="str">
            <v>CQ57/22.07</v>
          </cell>
        </row>
        <row r="3465">
          <cell r="C3465" t="str">
            <v>001301012853</v>
          </cell>
          <cell r="D3465" t="str">
            <v>ĐỖ THU</v>
          </cell>
          <cell r="E3465" t="str">
            <v>NGÂN</v>
          </cell>
          <cell r="F3465" t="str">
            <v>29/09/2001</v>
          </cell>
          <cell r="G3465" t="str">
            <v>Nữ</v>
          </cell>
          <cell r="H3465" t="str">
            <v>CQ57/22.07</v>
          </cell>
        </row>
        <row r="3466">
          <cell r="C3466" t="str">
            <v>187909982</v>
          </cell>
          <cell r="D3466" t="str">
            <v>NGUYỄN THỊ MINH</v>
          </cell>
          <cell r="E3466" t="str">
            <v>NGỌC</v>
          </cell>
          <cell r="F3466" t="str">
            <v>06/03/2001</v>
          </cell>
          <cell r="G3466" t="str">
            <v>Nữ</v>
          </cell>
          <cell r="H3466" t="str">
            <v>CQ57/22.07</v>
          </cell>
        </row>
        <row r="3467">
          <cell r="C3467" t="str">
            <v>061117454</v>
          </cell>
          <cell r="D3467" t="str">
            <v>CHU HỒNG</v>
          </cell>
          <cell r="E3467" t="str">
            <v>NHUNG</v>
          </cell>
          <cell r="F3467" t="str">
            <v>06/07/2001</v>
          </cell>
          <cell r="G3467" t="str">
            <v>Nữ</v>
          </cell>
          <cell r="H3467" t="str">
            <v>CQ57/22.07</v>
          </cell>
        </row>
        <row r="3468">
          <cell r="C3468" t="str">
            <v>092013336</v>
          </cell>
          <cell r="D3468" t="str">
            <v>TRỊNH HOÀNG</v>
          </cell>
          <cell r="E3468" t="str">
            <v>NHUNG</v>
          </cell>
          <cell r="F3468" t="str">
            <v>06/10/2001</v>
          </cell>
          <cell r="G3468" t="str">
            <v>Nữ</v>
          </cell>
          <cell r="H3468" t="str">
            <v>CQ57/22.07</v>
          </cell>
        </row>
        <row r="3469">
          <cell r="C3469" t="str">
            <v>033301001942</v>
          </cell>
          <cell r="D3469" t="str">
            <v>BÙI THẢO</v>
          </cell>
          <cell r="E3469" t="str">
            <v>PHƯƠNG</v>
          </cell>
          <cell r="F3469" t="str">
            <v>29/11/2001</v>
          </cell>
          <cell r="G3469" t="str">
            <v>Nữ</v>
          </cell>
          <cell r="H3469" t="str">
            <v>CQ57/22.07</v>
          </cell>
        </row>
        <row r="3470">
          <cell r="C3470" t="str">
            <v>001301026198</v>
          </cell>
          <cell r="D3470" t="str">
            <v>HOÀNG TRẦN THU</v>
          </cell>
          <cell r="E3470" t="str">
            <v>PHƯƠNG</v>
          </cell>
          <cell r="F3470" t="str">
            <v>16/09/2001</v>
          </cell>
          <cell r="G3470" t="str">
            <v>Nữ</v>
          </cell>
          <cell r="H3470" t="str">
            <v>CQ57/22.07</v>
          </cell>
        </row>
        <row r="3471">
          <cell r="C3471" t="str">
            <v>085504319</v>
          </cell>
          <cell r="D3471" t="str">
            <v>NÔNG THỊ</v>
          </cell>
          <cell r="E3471" t="str">
            <v>PHƯỢNG</v>
          </cell>
          <cell r="F3471" t="str">
            <v>10/04/2001</v>
          </cell>
          <cell r="G3471" t="str">
            <v>Nữ</v>
          </cell>
          <cell r="H3471" t="str">
            <v>CQ57/22.07</v>
          </cell>
        </row>
        <row r="3472">
          <cell r="C3472" t="str">
            <v>038301020469</v>
          </cell>
          <cell r="D3472" t="str">
            <v>NGUYỄN NHƯ</v>
          </cell>
          <cell r="E3472" t="str">
            <v>QUỲNH</v>
          </cell>
          <cell r="F3472" t="str">
            <v>14/12/2001</v>
          </cell>
          <cell r="G3472" t="str">
            <v>Nữ</v>
          </cell>
          <cell r="H3472" t="str">
            <v>CQ57/22.07</v>
          </cell>
        </row>
        <row r="3473">
          <cell r="C3473" t="str">
            <v>187899391</v>
          </cell>
          <cell r="D3473" t="str">
            <v>NGUYỄN ANH</v>
          </cell>
          <cell r="E3473" t="str">
            <v>TÀI</v>
          </cell>
          <cell r="F3473" t="str">
            <v>28/12/2001</v>
          </cell>
          <cell r="G3473" t="str">
            <v>Nam</v>
          </cell>
          <cell r="H3473" t="str">
            <v>CQ57/22.07</v>
          </cell>
        </row>
        <row r="3474">
          <cell r="C3474" t="str">
            <v>001301014536</v>
          </cell>
          <cell r="D3474" t="str">
            <v>TRƯƠNG THỊ</v>
          </cell>
          <cell r="E3474" t="str">
            <v>THANH</v>
          </cell>
          <cell r="F3474" t="str">
            <v>12/05/2001</v>
          </cell>
          <cell r="G3474" t="str">
            <v>Nữ</v>
          </cell>
          <cell r="H3474" t="str">
            <v>CQ57/22.07</v>
          </cell>
        </row>
        <row r="3475">
          <cell r="C3475" t="str">
            <v>073587580</v>
          </cell>
          <cell r="D3475" t="str">
            <v>HOÀNG MINH</v>
          </cell>
          <cell r="E3475" t="str">
            <v>THU</v>
          </cell>
          <cell r="F3475" t="str">
            <v>01/09/2001</v>
          </cell>
          <cell r="G3475" t="str">
            <v>Nữ</v>
          </cell>
          <cell r="H3475" t="str">
            <v>CQ57/22.07</v>
          </cell>
        </row>
        <row r="3476">
          <cell r="D3476" t="str">
            <v>HOÀNG THU</v>
          </cell>
          <cell r="E3476" t="str">
            <v>THỦY</v>
          </cell>
          <cell r="F3476" t="str">
            <v>13/09/2000</v>
          </cell>
          <cell r="G3476" t="str">
            <v>Nữ</v>
          </cell>
          <cell r="H3476" t="str">
            <v>CQ57/22.07</v>
          </cell>
        </row>
        <row r="3477">
          <cell r="C3477" t="str">
            <v>187777192</v>
          </cell>
          <cell r="D3477" t="str">
            <v>NGUYỄN THỊ</v>
          </cell>
          <cell r="E3477" t="str">
            <v>TRÂM</v>
          </cell>
          <cell r="F3477" t="str">
            <v>10/06/2001</v>
          </cell>
          <cell r="G3477" t="str">
            <v>Nữ</v>
          </cell>
          <cell r="H3477" t="str">
            <v>CQ57/22.07</v>
          </cell>
        </row>
        <row r="3478">
          <cell r="C3478" t="str">
            <v>038301008325</v>
          </cell>
          <cell r="D3478" t="str">
            <v>LÊ THỊ</v>
          </cell>
          <cell r="E3478" t="str">
            <v>TRANG</v>
          </cell>
          <cell r="F3478" t="str">
            <v>23/02/2001</v>
          </cell>
          <cell r="G3478" t="str">
            <v>Nữ</v>
          </cell>
          <cell r="H3478" t="str">
            <v>CQ57/22.07</v>
          </cell>
        </row>
        <row r="3479">
          <cell r="C3479" t="str">
            <v>184432074</v>
          </cell>
          <cell r="D3479" t="str">
            <v>NGUYỄN THỊ QUỲNH</v>
          </cell>
          <cell r="E3479" t="str">
            <v>TRANG</v>
          </cell>
          <cell r="F3479" t="str">
            <v>05/03/2001</v>
          </cell>
          <cell r="G3479" t="str">
            <v>Nữ</v>
          </cell>
          <cell r="H3479" t="str">
            <v>CQ57/22.07</v>
          </cell>
        </row>
        <row r="3480">
          <cell r="C3480" t="str">
            <v>113812570</v>
          </cell>
          <cell r="D3480" t="str">
            <v>TRỊNH QUỲNH</v>
          </cell>
          <cell r="E3480" t="str">
            <v>TRANG</v>
          </cell>
          <cell r="F3480" t="str">
            <v>24/02/2001</v>
          </cell>
          <cell r="G3480" t="str">
            <v>Nữ</v>
          </cell>
          <cell r="H3480" t="str">
            <v>CQ57/22.07</v>
          </cell>
        </row>
        <row r="3481">
          <cell r="C3481" t="str">
            <v>001301035655</v>
          </cell>
          <cell r="D3481" t="str">
            <v>ĐÀO THỊ THU</v>
          </cell>
          <cell r="E3481" t="str">
            <v>UYÊN</v>
          </cell>
          <cell r="F3481" t="str">
            <v>26/07/2001</v>
          </cell>
          <cell r="G3481" t="str">
            <v>Nữ</v>
          </cell>
          <cell r="H3481" t="str">
            <v>CQ57/22.07</v>
          </cell>
        </row>
        <row r="3482">
          <cell r="C3482">
            <v>132395150</v>
          </cell>
          <cell r="D3482" t="str">
            <v>NGUYỄN ANH</v>
          </cell>
          <cell r="E3482" t="str">
            <v>VŨ</v>
          </cell>
          <cell r="F3482" t="str">
            <v>30/09/2001</v>
          </cell>
          <cell r="G3482" t="str">
            <v>Nam</v>
          </cell>
          <cell r="H3482" t="str">
            <v>CQ57/22.07</v>
          </cell>
        </row>
        <row r="3483">
          <cell r="C3483" t="str">
            <v>187825002</v>
          </cell>
          <cell r="D3483" t="str">
            <v>HOÀNG VIỆT</v>
          </cell>
          <cell r="E3483" t="str">
            <v>ANH</v>
          </cell>
          <cell r="F3483" t="str">
            <v>25/05/2001</v>
          </cell>
          <cell r="G3483" t="str">
            <v>Nam</v>
          </cell>
          <cell r="H3483" t="str">
            <v>CQ57/22.08</v>
          </cell>
        </row>
        <row r="3484">
          <cell r="C3484" t="str">
            <v>001301005598</v>
          </cell>
          <cell r="D3484" t="str">
            <v>MAI THỊ HOÀNG</v>
          </cell>
          <cell r="E3484" t="str">
            <v>ANH</v>
          </cell>
          <cell r="F3484" t="str">
            <v>26/07/2001</v>
          </cell>
          <cell r="G3484" t="str">
            <v>Nữ</v>
          </cell>
          <cell r="H3484" t="str">
            <v>CQ57/22.08</v>
          </cell>
        </row>
        <row r="3485">
          <cell r="C3485" t="str">
            <v>026301001196</v>
          </cell>
          <cell r="D3485" t="str">
            <v>NGUYỄN LAN</v>
          </cell>
          <cell r="E3485" t="str">
            <v>ANH</v>
          </cell>
          <cell r="F3485" t="str">
            <v>06/10/2001</v>
          </cell>
          <cell r="G3485" t="str">
            <v>Nữ</v>
          </cell>
          <cell r="H3485" t="str">
            <v>CQ57/22.08</v>
          </cell>
        </row>
        <row r="3486">
          <cell r="C3486" t="str">
            <v>125916356</v>
          </cell>
          <cell r="D3486" t="str">
            <v>TẠ HỒNG</v>
          </cell>
          <cell r="E3486" t="str">
            <v>ANH</v>
          </cell>
          <cell r="F3486" t="str">
            <v>17/12/2001</v>
          </cell>
          <cell r="G3486" t="str">
            <v>Nữ</v>
          </cell>
          <cell r="H3486" t="str">
            <v>CQ57/22.08</v>
          </cell>
        </row>
        <row r="3487">
          <cell r="C3487" t="str">
            <v>030201002351</v>
          </cell>
          <cell r="D3487" t="str">
            <v>HỒ NGỌC</v>
          </cell>
          <cell r="E3487" t="str">
            <v>BÁCH</v>
          </cell>
          <cell r="F3487" t="str">
            <v>03/05/2001</v>
          </cell>
          <cell r="G3487" t="str">
            <v>Nam</v>
          </cell>
          <cell r="H3487" t="str">
            <v>CQ57/22.08</v>
          </cell>
        </row>
        <row r="3488">
          <cell r="C3488" t="str">
            <v>187818324</v>
          </cell>
          <cell r="D3488" t="str">
            <v>LÊ LINH</v>
          </cell>
          <cell r="E3488" t="str">
            <v>CHI</v>
          </cell>
          <cell r="F3488" t="str">
            <v>01/04/2001</v>
          </cell>
          <cell r="G3488" t="str">
            <v>Nữ</v>
          </cell>
          <cell r="H3488" t="str">
            <v>CQ57/22.08</v>
          </cell>
        </row>
        <row r="3489">
          <cell r="C3489" t="str">
            <v>038201000582</v>
          </cell>
          <cell r="D3489" t="str">
            <v>NGUYỄN THÀNH</v>
          </cell>
          <cell r="E3489" t="str">
            <v>CÔNG</v>
          </cell>
          <cell r="F3489" t="str">
            <v>30/01/2001</v>
          </cell>
          <cell r="G3489" t="str">
            <v>Nam</v>
          </cell>
          <cell r="H3489" t="str">
            <v>CQ57/22.08</v>
          </cell>
        </row>
        <row r="3490">
          <cell r="C3490" t="str">
            <v>034301011563</v>
          </cell>
          <cell r="D3490" t="str">
            <v>TRẦN THỊ HỒNG</v>
          </cell>
          <cell r="E3490" t="str">
            <v>DIỄM</v>
          </cell>
          <cell r="F3490" t="str">
            <v>17/11/2001</v>
          </cell>
          <cell r="G3490" t="str">
            <v>Nữ</v>
          </cell>
          <cell r="H3490" t="str">
            <v>CQ57/22.08</v>
          </cell>
        </row>
        <row r="3491">
          <cell r="C3491" t="str">
            <v>001301012752</v>
          </cell>
          <cell r="D3491" t="str">
            <v>LÊ PHƯƠNG</v>
          </cell>
          <cell r="E3491" t="str">
            <v>DUNG</v>
          </cell>
          <cell r="F3491" t="str">
            <v>09/11/2001</v>
          </cell>
          <cell r="G3491" t="str">
            <v>Nữ</v>
          </cell>
          <cell r="H3491" t="str">
            <v>CQ57/22.08</v>
          </cell>
        </row>
        <row r="3492">
          <cell r="C3492" t="str">
            <v>025301000064</v>
          </cell>
          <cell r="D3492" t="str">
            <v>PHẠM HOÀNG THÙY</v>
          </cell>
          <cell r="E3492" t="str">
            <v>DƯƠNG</v>
          </cell>
          <cell r="F3492" t="str">
            <v>10/10/2001</v>
          </cell>
          <cell r="G3492" t="str">
            <v>Nữ</v>
          </cell>
          <cell r="H3492" t="str">
            <v>CQ57/22.08</v>
          </cell>
        </row>
        <row r="3493">
          <cell r="C3493" t="str">
            <v>187882852</v>
          </cell>
          <cell r="D3493" t="str">
            <v>HOÀNG THỊ TRÀ</v>
          </cell>
          <cell r="E3493" t="str">
            <v>GIANG</v>
          </cell>
          <cell r="F3493" t="str">
            <v>16/06/2001</v>
          </cell>
          <cell r="G3493" t="str">
            <v>Nữ</v>
          </cell>
          <cell r="H3493" t="str">
            <v>CQ57/22.08</v>
          </cell>
        </row>
        <row r="3494">
          <cell r="C3494" t="str">
            <v>001301017116</v>
          </cell>
          <cell r="D3494" t="str">
            <v>HOÀNG THÁI</v>
          </cell>
          <cell r="E3494" t="str">
            <v>HÀ</v>
          </cell>
          <cell r="F3494" t="str">
            <v>04/10/2001</v>
          </cell>
          <cell r="G3494" t="str">
            <v>Nữ</v>
          </cell>
          <cell r="H3494" t="str">
            <v>CQ57/22.08</v>
          </cell>
        </row>
        <row r="3495">
          <cell r="C3495" t="str">
            <v>085911869</v>
          </cell>
          <cell r="D3495" t="str">
            <v>LÔ NGỌC</v>
          </cell>
          <cell r="E3495" t="str">
            <v>HÂN</v>
          </cell>
          <cell r="F3495" t="str">
            <v>24/08/2001</v>
          </cell>
          <cell r="G3495" t="str">
            <v>Nữ</v>
          </cell>
          <cell r="H3495" t="str">
            <v>CQ57/22.08</v>
          </cell>
        </row>
        <row r="3496">
          <cell r="C3496" t="str">
            <v>113758729</v>
          </cell>
          <cell r="D3496" t="str">
            <v>TRẦN THỊ MỸ</v>
          </cell>
          <cell r="E3496" t="str">
            <v>HẠNH</v>
          </cell>
          <cell r="F3496" t="str">
            <v>16/08/2001</v>
          </cell>
          <cell r="G3496" t="str">
            <v>Nữ</v>
          </cell>
          <cell r="H3496" t="str">
            <v>CQ57/22.08</v>
          </cell>
        </row>
        <row r="3497">
          <cell r="C3497" t="str">
            <v>051169111</v>
          </cell>
          <cell r="D3497" t="str">
            <v>HÀ THỊ PHƯƠNG</v>
          </cell>
          <cell r="E3497" t="str">
            <v>HOA</v>
          </cell>
          <cell r="F3497" t="str">
            <v>09/10/2001</v>
          </cell>
          <cell r="G3497" t="str">
            <v>Nữ</v>
          </cell>
          <cell r="H3497" t="str">
            <v>CQ57/22.08</v>
          </cell>
        </row>
        <row r="3498">
          <cell r="C3498" t="str">
            <v>035301003944</v>
          </cell>
          <cell r="D3498" t="str">
            <v>NGUYỄN THỊ HỒNG</v>
          </cell>
          <cell r="E3498" t="str">
            <v>HUẾ</v>
          </cell>
          <cell r="F3498" t="str">
            <v>27/04/2001</v>
          </cell>
          <cell r="G3498" t="str">
            <v>Nữ</v>
          </cell>
          <cell r="H3498" t="str">
            <v>CQ57/22.08</v>
          </cell>
        </row>
        <row r="3499">
          <cell r="C3499" t="str">
            <v>082393024</v>
          </cell>
          <cell r="D3499" t="str">
            <v>ĐỖ HOÀNG MAI</v>
          </cell>
          <cell r="E3499" t="str">
            <v>HƯƠNG</v>
          </cell>
          <cell r="F3499" t="str">
            <v>16/12/2001</v>
          </cell>
          <cell r="G3499" t="str">
            <v>Nữ</v>
          </cell>
          <cell r="H3499" t="str">
            <v>CQ57/22.08</v>
          </cell>
        </row>
        <row r="3500">
          <cell r="C3500" t="str">
            <v>038301016186</v>
          </cell>
          <cell r="D3500" t="str">
            <v>HOÀNG THU</v>
          </cell>
          <cell r="E3500" t="str">
            <v>HƯỜNG</v>
          </cell>
          <cell r="F3500" t="str">
            <v>27/01/2001</v>
          </cell>
          <cell r="G3500" t="str">
            <v>Nữ</v>
          </cell>
          <cell r="H3500" t="str">
            <v>CQ57/22.08</v>
          </cell>
        </row>
        <row r="3501">
          <cell r="C3501" t="str">
            <v>036301010885</v>
          </cell>
          <cell r="D3501" t="str">
            <v>ĐỖ THỊ THU</v>
          </cell>
          <cell r="E3501" t="str">
            <v>HUYỀN</v>
          </cell>
          <cell r="F3501" t="str">
            <v>27/06/2001</v>
          </cell>
          <cell r="G3501" t="str">
            <v>Nữ</v>
          </cell>
          <cell r="H3501" t="str">
            <v>CQ57/22.08</v>
          </cell>
        </row>
        <row r="3502">
          <cell r="C3502" t="str">
            <v>034301003087</v>
          </cell>
          <cell r="D3502" t="str">
            <v>VŨ KHÁNH</v>
          </cell>
          <cell r="E3502" t="str">
            <v>HUYỀN</v>
          </cell>
          <cell r="F3502" t="str">
            <v>27/01/2001</v>
          </cell>
          <cell r="G3502" t="str">
            <v>Nữ</v>
          </cell>
          <cell r="H3502" t="str">
            <v>CQ57/22.08</v>
          </cell>
        </row>
        <row r="3503">
          <cell r="C3503" t="str">
            <v>030301001842</v>
          </cell>
          <cell r="D3503" t="str">
            <v>ĐÀM THỊ</v>
          </cell>
          <cell r="E3503" t="str">
            <v>LAN</v>
          </cell>
          <cell r="F3503" t="str">
            <v>18/08/2001</v>
          </cell>
          <cell r="G3503" t="str">
            <v>Nữ</v>
          </cell>
          <cell r="H3503" t="str">
            <v>CQ57/22.08</v>
          </cell>
        </row>
        <row r="3504">
          <cell r="C3504" t="str">
            <v>122419932</v>
          </cell>
          <cell r="D3504" t="str">
            <v>ĐOÀN KHÁNH</v>
          </cell>
          <cell r="E3504" t="str">
            <v>LINH</v>
          </cell>
          <cell r="F3504" t="str">
            <v>18/04/2001</v>
          </cell>
          <cell r="G3504" t="str">
            <v>Nữ</v>
          </cell>
          <cell r="H3504" t="str">
            <v>CQ57/22.08</v>
          </cell>
        </row>
        <row r="3505">
          <cell r="C3505" t="str">
            <v>122337281</v>
          </cell>
          <cell r="D3505" t="str">
            <v>NGUYỄN KHÁNH</v>
          </cell>
          <cell r="E3505" t="str">
            <v>LINH</v>
          </cell>
          <cell r="F3505" t="str">
            <v>05/07/2001</v>
          </cell>
          <cell r="G3505" t="str">
            <v>Nữ</v>
          </cell>
          <cell r="H3505" t="str">
            <v>CQ57/22.08</v>
          </cell>
        </row>
        <row r="3506">
          <cell r="C3506" t="str">
            <v>036301000318</v>
          </cell>
          <cell r="D3506" t="str">
            <v>NGUYỄN THỊ THÙY</v>
          </cell>
          <cell r="E3506" t="str">
            <v>LINH</v>
          </cell>
          <cell r="F3506" t="str">
            <v>30/04/2001</v>
          </cell>
          <cell r="G3506" t="str">
            <v>Nữ</v>
          </cell>
          <cell r="H3506" t="str">
            <v>CQ57/22.08</v>
          </cell>
        </row>
        <row r="3507">
          <cell r="C3507" t="str">
            <v>030201001357</v>
          </cell>
          <cell r="D3507" t="str">
            <v>KHƯƠNG THẾ</v>
          </cell>
          <cell r="E3507" t="str">
            <v>LONG</v>
          </cell>
          <cell r="F3507" t="str">
            <v>17/01/2001</v>
          </cell>
          <cell r="G3507" t="str">
            <v>Nam</v>
          </cell>
          <cell r="H3507" t="str">
            <v>CQ57/22.08</v>
          </cell>
        </row>
        <row r="3508">
          <cell r="C3508" t="str">
            <v>251149368</v>
          </cell>
          <cell r="D3508" t="str">
            <v>PHẠM THẢO</v>
          </cell>
          <cell r="E3508" t="str">
            <v>MAI</v>
          </cell>
          <cell r="F3508" t="str">
            <v>31/03/2001</v>
          </cell>
          <cell r="G3508" t="str">
            <v>Nữ</v>
          </cell>
          <cell r="H3508" t="str">
            <v>CQ57/22.08</v>
          </cell>
        </row>
        <row r="3509">
          <cell r="C3509" t="str">
            <v>113798033</v>
          </cell>
          <cell r="D3509" t="str">
            <v>ĐẶNG THANH TRÀ</v>
          </cell>
          <cell r="E3509" t="str">
            <v>MY</v>
          </cell>
          <cell r="F3509" t="str">
            <v>12/02/2001</v>
          </cell>
          <cell r="G3509" t="str">
            <v>Nữ</v>
          </cell>
          <cell r="H3509" t="str">
            <v>CQ57/22.08</v>
          </cell>
        </row>
        <row r="3510">
          <cell r="C3510" t="str">
            <v>113796198</v>
          </cell>
          <cell r="D3510" t="str">
            <v>KHƯƠNG THỊ THANH</v>
          </cell>
          <cell r="E3510" t="str">
            <v>NGÂN</v>
          </cell>
          <cell r="F3510" t="str">
            <v>04/07/2001</v>
          </cell>
          <cell r="G3510" t="str">
            <v>Nữ</v>
          </cell>
          <cell r="H3510" t="str">
            <v>CQ57/22.08</v>
          </cell>
        </row>
        <row r="3511">
          <cell r="C3511" t="str">
            <v>132401814</v>
          </cell>
          <cell r="D3511" t="str">
            <v>TRẦN BẢO</v>
          </cell>
          <cell r="E3511" t="str">
            <v>NGỌC</v>
          </cell>
          <cell r="F3511" t="str">
            <v>09/09/2001</v>
          </cell>
          <cell r="G3511" t="str">
            <v>Nữ</v>
          </cell>
          <cell r="H3511" t="str">
            <v>CQ57/22.08</v>
          </cell>
        </row>
        <row r="3512">
          <cell r="C3512" t="str">
            <v>031301000784</v>
          </cell>
          <cell r="D3512" t="str">
            <v>ĐINH THỊ HỒNG</v>
          </cell>
          <cell r="E3512" t="str">
            <v>NHUNG</v>
          </cell>
          <cell r="F3512" t="str">
            <v>19/02/2001</v>
          </cell>
          <cell r="G3512" t="str">
            <v>Nữ</v>
          </cell>
          <cell r="H3512" t="str">
            <v>CQ57/22.08</v>
          </cell>
        </row>
        <row r="3513">
          <cell r="C3513" t="str">
            <v>073587564</v>
          </cell>
          <cell r="D3513" t="str">
            <v>NGUYỄN THỊ</v>
          </cell>
          <cell r="E3513" t="str">
            <v>NỤ</v>
          </cell>
          <cell r="F3513" t="str">
            <v>18/10/2001</v>
          </cell>
          <cell r="G3513" t="str">
            <v>Nữ</v>
          </cell>
          <cell r="H3513" t="str">
            <v>CQ57/22.08</v>
          </cell>
        </row>
        <row r="3514">
          <cell r="C3514" t="str">
            <v>001301003612</v>
          </cell>
          <cell r="D3514" t="str">
            <v>LÊ BÍCH</v>
          </cell>
          <cell r="E3514" t="str">
            <v>PHƯƠNG</v>
          </cell>
          <cell r="F3514" t="str">
            <v>09/08/2001</v>
          </cell>
          <cell r="G3514" t="str">
            <v>Nữ</v>
          </cell>
          <cell r="H3514" t="str">
            <v>CQ57/22.08</v>
          </cell>
        </row>
        <row r="3515">
          <cell r="C3515" t="str">
            <v>001301011382</v>
          </cell>
          <cell r="D3515" t="str">
            <v>THẾ THỊ BÍCH</v>
          </cell>
          <cell r="E3515" t="str">
            <v>PHƯỢNG</v>
          </cell>
          <cell r="F3515" t="str">
            <v>23/05/2001</v>
          </cell>
          <cell r="G3515" t="str">
            <v>Nữ</v>
          </cell>
          <cell r="H3515" t="str">
            <v>CQ57/22.08</v>
          </cell>
        </row>
        <row r="3516">
          <cell r="C3516" t="str">
            <v>030301009393</v>
          </cell>
          <cell r="D3516" t="str">
            <v>NGUYỄN THỊ THÚY</v>
          </cell>
          <cell r="E3516" t="str">
            <v>QUỲNH</v>
          </cell>
          <cell r="F3516" t="str">
            <v>20/02/2001</v>
          </cell>
          <cell r="G3516" t="str">
            <v>Nữ</v>
          </cell>
          <cell r="H3516" t="str">
            <v>CQ57/22.08</v>
          </cell>
        </row>
        <row r="3517">
          <cell r="C3517" t="str">
            <v>187886800</v>
          </cell>
          <cell r="D3517" t="str">
            <v>LÊ THỊ</v>
          </cell>
          <cell r="E3517" t="str">
            <v>TÂM</v>
          </cell>
          <cell r="F3517" t="str">
            <v>13/08/2001</v>
          </cell>
          <cell r="G3517" t="str">
            <v>Nữ</v>
          </cell>
          <cell r="H3517" t="str">
            <v>CQ57/22.08</v>
          </cell>
        </row>
        <row r="3518">
          <cell r="D3518" t="str">
            <v>CAO PHƯƠNG</v>
          </cell>
          <cell r="E3518" t="str">
            <v>THẢO</v>
          </cell>
          <cell r="F3518" t="str">
            <v>30/11/2000</v>
          </cell>
          <cell r="G3518" t="str">
            <v>Nữ</v>
          </cell>
          <cell r="H3518" t="str">
            <v>CQ57/22.08</v>
          </cell>
        </row>
        <row r="3519">
          <cell r="C3519" t="str">
            <v>033301001820</v>
          </cell>
          <cell r="D3519" t="str">
            <v>LƯU THỊ HẢI</v>
          </cell>
          <cell r="E3519" t="str">
            <v>THU</v>
          </cell>
          <cell r="F3519" t="str">
            <v>03/05/2001</v>
          </cell>
          <cell r="G3519" t="str">
            <v>Nữ</v>
          </cell>
          <cell r="H3519" t="str">
            <v>CQ57/22.08</v>
          </cell>
        </row>
        <row r="3520">
          <cell r="C3520" t="str">
            <v>001301027683</v>
          </cell>
          <cell r="D3520" t="str">
            <v>LÊ CHU LỆ</v>
          </cell>
          <cell r="E3520" t="str">
            <v>THỦY</v>
          </cell>
          <cell r="F3520" t="str">
            <v>23/01/2001</v>
          </cell>
          <cell r="G3520" t="str">
            <v>Nữ</v>
          </cell>
          <cell r="H3520" t="str">
            <v>CQ57/22.08</v>
          </cell>
        </row>
        <row r="3521">
          <cell r="C3521" t="str">
            <v>034301004266</v>
          </cell>
          <cell r="D3521" t="str">
            <v>BÙI LINH</v>
          </cell>
          <cell r="E3521" t="str">
            <v>TRANG</v>
          </cell>
          <cell r="F3521" t="str">
            <v>06/10/2001</v>
          </cell>
          <cell r="G3521" t="str">
            <v>Nữ</v>
          </cell>
          <cell r="H3521" t="str">
            <v>CQ57/22.08</v>
          </cell>
        </row>
        <row r="3522">
          <cell r="C3522" t="str">
            <v>033301001547</v>
          </cell>
          <cell r="D3522" t="str">
            <v>LÝ THỊ</v>
          </cell>
          <cell r="E3522" t="str">
            <v>TRANG</v>
          </cell>
          <cell r="F3522" t="str">
            <v>29/10/2001</v>
          </cell>
          <cell r="G3522" t="str">
            <v>Nữ</v>
          </cell>
          <cell r="H3522" t="str">
            <v>CQ57/22.08</v>
          </cell>
        </row>
        <row r="3523">
          <cell r="C3523" t="str">
            <v>113775703</v>
          </cell>
          <cell r="D3523" t="str">
            <v>NGUYỄN THỊ THU</v>
          </cell>
          <cell r="E3523" t="str">
            <v>TRANG</v>
          </cell>
          <cell r="F3523" t="str">
            <v>17/01/2001</v>
          </cell>
          <cell r="G3523" t="str">
            <v>Nữ</v>
          </cell>
          <cell r="H3523" t="str">
            <v>CQ57/22.08</v>
          </cell>
        </row>
        <row r="3524">
          <cell r="C3524" t="str">
            <v>001301029722</v>
          </cell>
          <cell r="D3524" t="str">
            <v>VƯƠNG KIỀU</v>
          </cell>
          <cell r="E3524" t="str">
            <v>TRANG</v>
          </cell>
          <cell r="F3524" t="str">
            <v>28/12/2001</v>
          </cell>
          <cell r="G3524" t="str">
            <v>Nữ</v>
          </cell>
          <cell r="H3524" t="str">
            <v>CQ57/22.08</v>
          </cell>
        </row>
        <row r="3525">
          <cell r="C3525" t="str">
            <v>132435545</v>
          </cell>
          <cell r="D3525" t="str">
            <v>NGUYỄN THU</v>
          </cell>
          <cell r="E3525" t="str">
            <v>UYÊN</v>
          </cell>
          <cell r="F3525" t="str">
            <v>05/03/2001</v>
          </cell>
          <cell r="G3525" t="str">
            <v>Nữ</v>
          </cell>
          <cell r="H3525" t="str">
            <v>CQ57/22.08</v>
          </cell>
        </row>
        <row r="3526">
          <cell r="C3526" t="str">
            <v>038201006824</v>
          </cell>
          <cell r="D3526" t="str">
            <v>HOÀNG ĐÌNH</v>
          </cell>
          <cell r="E3526" t="str">
            <v>VƯƠNG</v>
          </cell>
          <cell r="F3526" t="str">
            <v>28/02/2001</v>
          </cell>
          <cell r="G3526" t="str">
            <v>Nam</v>
          </cell>
          <cell r="H3526" t="str">
            <v>CQ57/22.08</v>
          </cell>
        </row>
        <row r="3527">
          <cell r="C3527" t="str">
            <v>038301012551</v>
          </cell>
          <cell r="D3527" t="str">
            <v>LÊ QUỲNH</v>
          </cell>
          <cell r="E3527" t="str">
            <v>ANH</v>
          </cell>
          <cell r="F3527" t="str">
            <v>11/08/2001</v>
          </cell>
          <cell r="G3527" t="str">
            <v>Nữ</v>
          </cell>
          <cell r="H3527" t="str">
            <v>CQ57/22.09</v>
          </cell>
        </row>
        <row r="3528">
          <cell r="C3528" t="str">
            <v>092000638</v>
          </cell>
          <cell r="D3528" t="str">
            <v>NGUYỄN MAI</v>
          </cell>
          <cell r="E3528" t="str">
            <v>ANH</v>
          </cell>
          <cell r="F3528" t="str">
            <v>29/11/2001</v>
          </cell>
          <cell r="G3528" t="str">
            <v>Nữ</v>
          </cell>
          <cell r="H3528" t="str">
            <v>CQ57/22.09</v>
          </cell>
        </row>
        <row r="3529">
          <cell r="C3529" t="str">
            <v>001301015575</v>
          </cell>
          <cell r="D3529" t="str">
            <v>TRẦN MAI</v>
          </cell>
          <cell r="E3529" t="str">
            <v>ANH</v>
          </cell>
          <cell r="F3529" t="str">
            <v>13/01/2001</v>
          </cell>
          <cell r="G3529" t="str">
            <v>Nữ</v>
          </cell>
          <cell r="H3529" t="str">
            <v>CQ57/22.09</v>
          </cell>
        </row>
        <row r="3530">
          <cell r="C3530" t="str">
            <v>187914548</v>
          </cell>
          <cell r="D3530" t="str">
            <v>LƯU CHÍ</v>
          </cell>
          <cell r="E3530" t="str">
            <v>BẢO</v>
          </cell>
          <cell r="F3530" t="str">
            <v>03/01/2001</v>
          </cell>
          <cell r="G3530" t="str">
            <v>Nam</v>
          </cell>
          <cell r="H3530" t="str">
            <v>CQ57/22.09</v>
          </cell>
        </row>
        <row r="3531">
          <cell r="C3531" t="str">
            <v>001301010800</v>
          </cell>
          <cell r="D3531" t="str">
            <v>LÊ MAI</v>
          </cell>
          <cell r="E3531" t="str">
            <v>CHI</v>
          </cell>
          <cell r="F3531" t="str">
            <v>14/10/2001</v>
          </cell>
          <cell r="G3531" t="str">
            <v>Nữ</v>
          </cell>
          <cell r="H3531" t="str">
            <v>CQ57/22.09</v>
          </cell>
        </row>
        <row r="3532">
          <cell r="C3532" t="str">
            <v>187818640</v>
          </cell>
          <cell r="D3532" t="str">
            <v>VÕ THỊ HỒNG</v>
          </cell>
          <cell r="E3532" t="str">
            <v>CÔNG</v>
          </cell>
          <cell r="F3532" t="str">
            <v>14/06/2001</v>
          </cell>
          <cell r="G3532" t="str">
            <v>Nữ</v>
          </cell>
          <cell r="H3532" t="str">
            <v>CQ57/22.09</v>
          </cell>
        </row>
        <row r="3533">
          <cell r="C3533" t="str">
            <v>037301002413</v>
          </cell>
          <cell r="D3533" t="str">
            <v>TRẦN THỊ NGỌC</v>
          </cell>
          <cell r="E3533" t="str">
            <v>DIỆP</v>
          </cell>
          <cell r="F3533" t="str">
            <v>02/09/2001</v>
          </cell>
          <cell r="G3533" t="str">
            <v>Nữ</v>
          </cell>
          <cell r="H3533" t="str">
            <v>CQ57/22.09</v>
          </cell>
        </row>
        <row r="3534">
          <cell r="C3534" t="str">
            <v>034301004300</v>
          </cell>
          <cell r="D3534" t="str">
            <v>LÊ THỊ THÙY</v>
          </cell>
          <cell r="E3534" t="str">
            <v>DUNG</v>
          </cell>
          <cell r="F3534" t="str">
            <v>31/08/2001</v>
          </cell>
          <cell r="G3534" t="str">
            <v>Nữ</v>
          </cell>
          <cell r="H3534" t="str">
            <v>CQ57/22.09</v>
          </cell>
        </row>
        <row r="3535">
          <cell r="C3535" t="str">
            <v>033301004092</v>
          </cell>
          <cell r="D3535" t="str">
            <v>TRỊNH THỊ THÙY</v>
          </cell>
          <cell r="E3535" t="str">
            <v>DƯƠNG</v>
          </cell>
          <cell r="F3535" t="str">
            <v>06/03/2001</v>
          </cell>
          <cell r="G3535" t="str">
            <v>Nữ</v>
          </cell>
          <cell r="H3535" t="str">
            <v>CQ57/22.09</v>
          </cell>
        </row>
        <row r="3536">
          <cell r="C3536" t="str">
            <v>035201001296</v>
          </cell>
          <cell r="D3536" t="str">
            <v>LẠI THÁI</v>
          </cell>
          <cell r="E3536" t="str">
            <v>GIANG</v>
          </cell>
          <cell r="F3536" t="str">
            <v>31/12/2001</v>
          </cell>
          <cell r="G3536" t="str">
            <v>Nam</v>
          </cell>
          <cell r="H3536" t="str">
            <v>CQ57/22.09</v>
          </cell>
        </row>
        <row r="3537">
          <cell r="C3537" t="str">
            <v>122348873</v>
          </cell>
          <cell r="D3537" t="str">
            <v>NGÔ THÚY</v>
          </cell>
          <cell r="E3537" t="str">
            <v>HÀ</v>
          </cell>
          <cell r="F3537" t="str">
            <v>15/04/2001</v>
          </cell>
          <cell r="G3537" t="str">
            <v>Nữ</v>
          </cell>
          <cell r="H3537" t="str">
            <v>CQ57/22.09</v>
          </cell>
        </row>
        <row r="3538">
          <cell r="C3538" t="str">
            <v>022301001196</v>
          </cell>
          <cell r="D3538" t="str">
            <v>ĐỖ THỊ MINH</v>
          </cell>
          <cell r="E3538" t="str">
            <v>HẰNG</v>
          </cell>
          <cell r="F3538" t="str">
            <v>03/05/2001</v>
          </cell>
          <cell r="G3538" t="str">
            <v>Nữ</v>
          </cell>
          <cell r="H3538" t="str">
            <v>CQ57/22.09</v>
          </cell>
        </row>
        <row r="3539">
          <cell r="C3539" t="str">
            <v>037301001901</v>
          </cell>
          <cell r="D3539" t="str">
            <v>TRỊNH THỊ MỸ</v>
          </cell>
          <cell r="E3539" t="str">
            <v>HẠNH</v>
          </cell>
          <cell r="F3539" t="str">
            <v>03/07/2001</v>
          </cell>
          <cell r="G3539" t="str">
            <v>Nữ</v>
          </cell>
          <cell r="H3539" t="str">
            <v>CQ57/22.09</v>
          </cell>
        </row>
        <row r="3540">
          <cell r="C3540" t="str">
            <v>001301020796</v>
          </cell>
          <cell r="D3540" t="str">
            <v>NGUYỄN THỊ THANH</v>
          </cell>
          <cell r="E3540" t="str">
            <v>HOA</v>
          </cell>
          <cell r="F3540" t="str">
            <v>12/05/2001</v>
          </cell>
          <cell r="G3540" t="str">
            <v>Nữ</v>
          </cell>
          <cell r="H3540" t="str">
            <v>CQ57/22.09</v>
          </cell>
        </row>
        <row r="3541">
          <cell r="C3541" t="str">
            <v>092061720</v>
          </cell>
          <cell r="D3541" t="str">
            <v>ĐINH THỊ BÍCH</v>
          </cell>
          <cell r="E3541" t="str">
            <v>HUỆ</v>
          </cell>
          <cell r="F3541" t="str">
            <v>25/05/2001</v>
          </cell>
          <cell r="G3541" t="str">
            <v>Nữ</v>
          </cell>
          <cell r="H3541" t="str">
            <v>CQ57/22.09</v>
          </cell>
        </row>
        <row r="3542">
          <cell r="C3542" t="str">
            <v>031301008385</v>
          </cell>
          <cell r="D3542" t="str">
            <v>HOÀNG THANH</v>
          </cell>
          <cell r="E3542" t="str">
            <v>HƯƠNG</v>
          </cell>
          <cell r="F3542" t="str">
            <v>06/05/2001</v>
          </cell>
          <cell r="G3542" t="str">
            <v>Nữ</v>
          </cell>
          <cell r="H3542" t="str">
            <v>CQ57/22.09</v>
          </cell>
        </row>
        <row r="3543">
          <cell r="C3543" t="str">
            <v>034301010324</v>
          </cell>
          <cell r="D3543" t="str">
            <v>NGUYỄN THU</v>
          </cell>
          <cell r="E3543" t="str">
            <v>HƯỜNG</v>
          </cell>
          <cell r="F3543" t="str">
            <v>04/12/2001</v>
          </cell>
          <cell r="G3543" t="str">
            <v>Nữ</v>
          </cell>
          <cell r="H3543" t="str">
            <v>CQ57/22.09</v>
          </cell>
        </row>
        <row r="3544">
          <cell r="C3544" t="str">
            <v>038301012495</v>
          </cell>
          <cell r="D3544" t="str">
            <v>LÊ THỊ THANH</v>
          </cell>
          <cell r="E3544" t="str">
            <v>HUYỀN</v>
          </cell>
          <cell r="F3544" t="str">
            <v>17/12/2001</v>
          </cell>
          <cell r="G3544" t="str">
            <v>Nữ</v>
          </cell>
          <cell r="H3544" t="str">
            <v>CQ57/22.09</v>
          </cell>
        </row>
        <row r="3545">
          <cell r="C3545" t="str">
            <v>035301001007</v>
          </cell>
          <cell r="D3545" t="str">
            <v>VŨ THỊ KHÁNH</v>
          </cell>
          <cell r="E3545" t="str">
            <v>HUYỀN</v>
          </cell>
          <cell r="F3545" t="str">
            <v>28/09/2001</v>
          </cell>
          <cell r="G3545" t="str">
            <v>Nữ</v>
          </cell>
          <cell r="H3545" t="str">
            <v>CQ57/22.09</v>
          </cell>
        </row>
        <row r="3546">
          <cell r="C3546" t="str">
            <v>001301027927</v>
          </cell>
          <cell r="D3546" t="str">
            <v>LÊ THỊ NGỌC</v>
          </cell>
          <cell r="E3546" t="str">
            <v>LAN</v>
          </cell>
          <cell r="F3546" t="str">
            <v>21/04/2001</v>
          </cell>
          <cell r="G3546" t="str">
            <v>Nữ</v>
          </cell>
          <cell r="H3546" t="str">
            <v>CQ57/22.09</v>
          </cell>
        </row>
        <row r="3547">
          <cell r="C3547" t="str">
            <v>037301003452</v>
          </cell>
          <cell r="D3547" t="str">
            <v>ĐOÀN THỊ</v>
          </cell>
          <cell r="E3547" t="str">
            <v>LINH</v>
          </cell>
          <cell r="F3547" t="str">
            <v>01/03/2001</v>
          </cell>
          <cell r="G3547" t="str">
            <v>Nữ</v>
          </cell>
          <cell r="H3547" t="str">
            <v>CQ57/22.09</v>
          </cell>
        </row>
        <row r="3548">
          <cell r="C3548" t="str">
            <v>113786955</v>
          </cell>
          <cell r="D3548" t="str">
            <v>NGUYỄN KHÁNH</v>
          </cell>
          <cell r="E3548" t="str">
            <v>LINH</v>
          </cell>
          <cell r="F3548" t="str">
            <v>11/01/2001</v>
          </cell>
          <cell r="G3548" t="str">
            <v>Nữ</v>
          </cell>
          <cell r="H3548" t="str">
            <v>CQ57/22.09</v>
          </cell>
        </row>
        <row r="3549">
          <cell r="C3549" t="str">
            <v>001301012571</v>
          </cell>
          <cell r="D3549" t="str">
            <v>NGUYỄN THÙY</v>
          </cell>
          <cell r="E3549" t="str">
            <v>LINH</v>
          </cell>
          <cell r="F3549" t="str">
            <v>16/12/2001</v>
          </cell>
          <cell r="G3549" t="str">
            <v>Nữ</v>
          </cell>
          <cell r="H3549" t="str">
            <v>CQ57/22.09</v>
          </cell>
        </row>
        <row r="3550">
          <cell r="C3550" t="str">
            <v>030201003887</v>
          </cell>
          <cell r="D3550" t="str">
            <v>NGUYỄN VIỆT</v>
          </cell>
          <cell r="E3550" t="str">
            <v>LONG</v>
          </cell>
          <cell r="F3550" t="str">
            <v>26/09/2001</v>
          </cell>
          <cell r="G3550" t="str">
            <v>Nam</v>
          </cell>
          <cell r="H3550" t="str">
            <v>CQ57/22.09</v>
          </cell>
        </row>
        <row r="3551">
          <cell r="C3551" t="str">
            <v>038201016617</v>
          </cell>
          <cell r="D3551" t="str">
            <v>BÙI VĂN</v>
          </cell>
          <cell r="E3551" t="str">
            <v>MẠNH</v>
          </cell>
          <cell r="F3551" t="str">
            <v>29/07/2001</v>
          </cell>
          <cell r="G3551" t="str">
            <v>Nam</v>
          </cell>
          <cell r="H3551" t="str">
            <v>CQ57/22.09</v>
          </cell>
        </row>
        <row r="3552">
          <cell r="C3552" t="str">
            <v>037301002956</v>
          </cell>
          <cell r="D3552" t="str">
            <v>ĐINH HÀ</v>
          </cell>
          <cell r="E3552" t="str">
            <v>MY</v>
          </cell>
          <cell r="F3552" t="str">
            <v>21/10/2001</v>
          </cell>
          <cell r="G3552" t="str">
            <v>Nữ</v>
          </cell>
          <cell r="H3552" t="str">
            <v>CQ57/22.09</v>
          </cell>
        </row>
        <row r="3553">
          <cell r="C3553" t="str">
            <v>001301016082</v>
          </cell>
          <cell r="D3553" t="str">
            <v>NGUYỄN KIM</v>
          </cell>
          <cell r="E3553" t="str">
            <v>NGÂN</v>
          </cell>
          <cell r="F3553" t="str">
            <v>08/03/2001</v>
          </cell>
          <cell r="G3553" t="str">
            <v>Nữ</v>
          </cell>
          <cell r="H3553" t="str">
            <v>CQ57/22.09</v>
          </cell>
        </row>
        <row r="3554">
          <cell r="C3554" t="str">
            <v>187795108</v>
          </cell>
          <cell r="D3554" t="str">
            <v>TRẦN HỒNG</v>
          </cell>
          <cell r="E3554" t="str">
            <v>NGỌC</v>
          </cell>
          <cell r="F3554" t="str">
            <v>23/03/2001</v>
          </cell>
          <cell r="G3554" t="str">
            <v>Nữ</v>
          </cell>
          <cell r="H3554" t="str">
            <v>CQ57/22.09</v>
          </cell>
        </row>
        <row r="3555">
          <cell r="C3555" t="str">
            <v>095300641</v>
          </cell>
          <cell r="D3555" t="str">
            <v>HÀ HỒNG</v>
          </cell>
          <cell r="E3555" t="str">
            <v>NHUNG</v>
          </cell>
          <cell r="F3555" t="str">
            <v>29/11/2001</v>
          </cell>
          <cell r="G3555" t="str">
            <v>Nữ</v>
          </cell>
          <cell r="H3555" t="str">
            <v>CQ57/22.09</v>
          </cell>
        </row>
        <row r="3556">
          <cell r="C3556" t="str">
            <v>036301000586</v>
          </cell>
          <cell r="D3556" t="str">
            <v>PHẠM THỊ TÚ</v>
          </cell>
          <cell r="E3556" t="str">
            <v>OANH</v>
          </cell>
          <cell r="F3556" t="str">
            <v>06/09/2001</v>
          </cell>
          <cell r="G3556" t="str">
            <v>Nữ</v>
          </cell>
          <cell r="H3556" t="str">
            <v>CQ57/22.09</v>
          </cell>
        </row>
        <row r="3557">
          <cell r="C3557" t="str">
            <v>001301034489</v>
          </cell>
          <cell r="D3557" t="str">
            <v>NGUYỄN CHI</v>
          </cell>
          <cell r="E3557" t="str">
            <v>PHƯƠNG</v>
          </cell>
          <cell r="F3557" t="str">
            <v>07/10/2001</v>
          </cell>
          <cell r="G3557" t="str">
            <v>Nữ</v>
          </cell>
          <cell r="H3557" t="str">
            <v>CQ57/22.09</v>
          </cell>
        </row>
        <row r="3558">
          <cell r="C3558" t="str">
            <v>197438994</v>
          </cell>
          <cell r="D3558" t="str">
            <v>NGUYỄN MINH</v>
          </cell>
          <cell r="E3558" t="str">
            <v>QUÂN</v>
          </cell>
          <cell r="F3558" t="str">
            <v>19/05/2001</v>
          </cell>
          <cell r="G3558" t="str">
            <v>Nam</v>
          </cell>
          <cell r="H3558" t="str">
            <v>CQ57/22.09</v>
          </cell>
        </row>
        <row r="3559">
          <cell r="C3559" t="str">
            <v>035301003941</v>
          </cell>
          <cell r="D3559" t="str">
            <v>PHẠM THỊ DIỄM</v>
          </cell>
          <cell r="E3559" t="str">
            <v>QUỲNH</v>
          </cell>
          <cell r="F3559" t="str">
            <v>08/11/2001</v>
          </cell>
          <cell r="G3559" t="str">
            <v>Nữ</v>
          </cell>
          <cell r="H3559" t="str">
            <v>CQ57/22.09</v>
          </cell>
        </row>
        <row r="3560">
          <cell r="C3560" t="str">
            <v>034301005160</v>
          </cell>
          <cell r="D3560" t="str">
            <v>TRỊNH THANH</v>
          </cell>
          <cell r="E3560" t="str">
            <v>TÂM</v>
          </cell>
          <cell r="F3560" t="str">
            <v>27/02/2001</v>
          </cell>
          <cell r="G3560" t="str">
            <v>Nữ</v>
          </cell>
          <cell r="H3560" t="str">
            <v>CQ57/22.09</v>
          </cell>
        </row>
        <row r="3561">
          <cell r="C3561" t="str">
            <v>036301002776</v>
          </cell>
          <cell r="D3561" t="str">
            <v>HOÀNG THỊ</v>
          </cell>
          <cell r="E3561" t="str">
            <v>THẢO</v>
          </cell>
          <cell r="F3561" t="str">
            <v>09/03/2001</v>
          </cell>
          <cell r="G3561" t="str">
            <v>Nữ</v>
          </cell>
          <cell r="H3561" t="str">
            <v>CQ57/22.09</v>
          </cell>
        </row>
        <row r="3562">
          <cell r="C3562" t="str">
            <v>030301010820</v>
          </cell>
          <cell r="D3562" t="str">
            <v>VŨ THỊ</v>
          </cell>
          <cell r="E3562" t="str">
            <v>THU</v>
          </cell>
          <cell r="F3562" t="str">
            <v>26/02/2001</v>
          </cell>
          <cell r="G3562" t="str">
            <v>Nữ</v>
          </cell>
          <cell r="H3562" t="str">
            <v>CQ57/22.09</v>
          </cell>
        </row>
        <row r="3563">
          <cell r="C3563" t="str">
            <v>030301008407</v>
          </cell>
          <cell r="D3563" t="str">
            <v>NGUYỄN THỊ THU</v>
          </cell>
          <cell r="E3563" t="str">
            <v>THỦY</v>
          </cell>
          <cell r="F3563" t="str">
            <v>21/11/2001</v>
          </cell>
          <cell r="G3563" t="str">
            <v>Nữ</v>
          </cell>
          <cell r="H3563" t="str">
            <v>CQ57/22.09</v>
          </cell>
        </row>
        <row r="3564">
          <cell r="C3564" t="str">
            <v>187914853</v>
          </cell>
          <cell r="D3564" t="str">
            <v>ĐẬU HUYỀN</v>
          </cell>
          <cell r="E3564" t="str">
            <v>TRANG</v>
          </cell>
          <cell r="F3564" t="str">
            <v>08/03/2001</v>
          </cell>
          <cell r="G3564" t="str">
            <v>Nữ</v>
          </cell>
          <cell r="H3564" t="str">
            <v>CQ57/22.09</v>
          </cell>
        </row>
        <row r="3565">
          <cell r="C3565" t="str">
            <v>113729331</v>
          </cell>
          <cell r="D3565" t="str">
            <v>NGUYỄN HÀ</v>
          </cell>
          <cell r="E3565" t="str">
            <v>TRANG</v>
          </cell>
          <cell r="F3565" t="str">
            <v>25/11/2001</v>
          </cell>
          <cell r="G3565" t="str">
            <v>Nữ</v>
          </cell>
          <cell r="H3565" t="str">
            <v>CQ57/22.09</v>
          </cell>
        </row>
        <row r="3566">
          <cell r="C3566" t="str">
            <v>001301027087</v>
          </cell>
          <cell r="D3566" t="str">
            <v>NGUYỄN THỊ THU</v>
          </cell>
          <cell r="E3566" t="str">
            <v>TRANG</v>
          </cell>
          <cell r="F3566" t="str">
            <v>05/10/2001</v>
          </cell>
          <cell r="G3566" t="str">
            <v>Nữ</v>
          </cell>
          <cell r="H3566" t="str">
            <v>CQ57/22.09</v>
          </cell>
        </row>
        <row r="3567">
          <cell r="C3567" t="str">
            <v>073579676</v>
          </cell>
          <cell r="D3567" t="str">
            <v>NGUYỄN THỊ KIỀU</v>
          </cell>
          <cell r="E3567" t="str">
            <v>TRINH</v>
          </cell>
          <cell r="F3567" t="str">
            <v>19/04/2001</v>
          </cell>
          <cell r="G3567" t="str">
            <v>Nữ</v>
          </cell>
          <cell r="H3567" t="str">
            <v>CQ57/22.09</v>
          </cell>
        </row>
        <row r="3568">
          <cell r="C3568" t="str">
            <v>063553440</v>
          </cell>
          <cell r="D3568" t="str">
            <v>TRẦN THỊ TÚ</v>
          </cell>
          <cell r="E3568" t="str">
            <v>UYÊN</v>
          </cell>
          <cell r="F3568" t="str">
            <v>01/01/2001</v>
          </cell>
          <cell r="G3568" t="str">
            <v>Nữ</v>
          </cell>
          <cell r="H3568" t="str">
            <v>CQ57/22.09</v>
          </cell>
        </row>
        <row r="3569">
          <cell r="C3569" t="str">
            <v>001201019900</v>
          </cell>
          <cell r="D3569" t="str">
            <v>LÊ MINH</v>
          </cell>
          <cell r="E3569" t="str">
            <v>VƯƠNG</v>
          </cell>
          <cell r="F3569" t="str">
            <v>13/07/2001</v>
          </cell>
          <cell r="G3569" t="str">
            <v>Nam</v>
          </cell>
          <cell r="H3569" t="str">
            <v>CQ57/22.09</v>
          </cell>
        </row>
        <row r="3570">
          <cell r="C3570" t="str">
            <v>001301024186</v>
          </cell>
          <cell r="D3570" t="str">
            <v>LÊ THỊ PHƯƠNG</v>
          </cell>
          <cell r="E3570" t="str">
            <v>ANH</v>
          </cell>
          <cell r="F3570" t="str">
            <v>22/05/2001</v>
          </cell>
          <cell r="G3570" t="str">
            <v>Nữ</v>
          </cell>
          <cell r="H3570" t="str">
            <v>CQ57/22.10</v>
          </cell>
        </row>
        <row r="3571">
          <cell r="C3571" t="str">
            <v>036301002518</v>
          </cell>
          <cell r="D3571" t="str">
            <v>NGUYỄN PHƯƠNG</v>
          </cell>
          <cell r="E3571" t="str">
            <v>ANH</v>
          </cell>
          <cell r="F3571" t="str">
            <v>05/09/2001</v>
          </cell>
          <cell r="G3571" t="str">
            <v>Nữ</v>
          </cell>
          <cell r="H3571" t="str">
            <v>CQ57/22.10</v>
          </cell>
        </row>
        <row r="3572">
          <cell r="C3572" t="str">
            <v>091957228</v>
          </cell>
          <cell r="D3572" t="str">
            <v>TRẦN NGUYỄN NGỌC</v>
          </cell>
          <cell r="E3572" t="str">
            <v>ANH</v>
          </cell>
          <cell r="F3572" t="str">
            <v>02/07/2001</v>
          </cell>
          <cell r="G3572" t="str">
            <v>Nữ</v>
          </cell>
          <cell r="H3572" t="str">
            <v>CQ57/22.10</v>
          </cell>
        </row>
        <row r="3573">
          <cell r="C3573" t="str">
            <v>001201008263</v>
          </cell>
          <cell r="D3573" t="str">
            <v>NGUYỄN KHẮC</v>
          </cell>
          <cell r="E3573" t="str">
            <v>BÌNH</v>
          </cell>
          <cell r="F3573" t="str">
            <v>10/10/2001</v>
          </cell>
          <cell r="G3573" t="str">
            <v>Nam</v>
          </cell>
          <cell r="H3573" t="str">
            <v>CQ57/22.10</v>
          </cell>
        </row>
        <row r="3574">
          <cell r="C3574" t="str">
            <v>001301006914</v>
          </cell>
          <cell r="D3574" t="str">
            <v>NGUYỄN LINH</v>
          </cell>
          <cell r="E3574" t="str">
            <v>CHI</v>
          </cell>
          <cell r="F3574" t="str">
            <v>03/09/2001</v>
          </cell>
          <cell r="G3574" t="str">
            <v>Nữ</v>
          </cell>
          <cell r="H3574" t="str">
            <v>CQ57/22.10</v>
          </cell>
        </row>
        <row r="3575">
          <cell r="C3575" t="str">
            <v>125785303</v>
          </cell>
          <cell r="D3575" t="str">
            <v>NGUYỄN VĂN</v>
          </cell>
          <cell r="E3575" t="str">
            <v>ĐÀ</v>
          </cell>
          <cell r="F3575" t="str">
            <v>17/10/1998</v>
          </cell>
          <cell r="G3575" t="str">
            <v>Nam</v>
          </cell>
          <cell r="H3575" t="str">
            <v>CQ57/22.10</v>
          </cell>
        </row>
        <row r="3576">
          <cell r="C3576" t="str">
            <v>036301011459</v>
          </cell>
          <cell r="D3576" t="str">
            <v>ĐẶNG THỊ</v>
          </cell>
          <cell r="E3576" t="str">
            <v>ĐIỆP</v>
          </cell>
          <cell r="F3576" t="str">
            <v>23/10/2001</v>
          </cell>
          <cell r="G3576" t="str">
            <v>Nữ</v>
          </cell>
          <cell r="H3576" t="str">
            <v>CQ57/22.10</v>
          </cell>
        </row>
        <row r="3577">
          <cell r="C3577" t="str">
            <v>125934314</v>
          </cell>
          <cell r="D3577" t="str">
            <v>NGUYỄN THỊ</v>
          </cell>
          <cell r="E3577" t="str">
            <v>DUNG</v>
          </cell>
          <cell r="F3577" t="str">
            <v>19/05/2001</v>
          </cell>
          <cell r="G3577" t="str">
            <v>Nữ</v>
          </cell>
          <cell r="H3577" t="str">
            <v>CQ57/22.10</v>
          </cell>
        </row>
        <row r="3578">
          <cell r="C3578" t="str">
            <v>132289677</v>
          </cell>
          <cell r="D3578" t="str">
            <v>ĐỖ PHƯƠNG</v>
          </cell>
          <cell r="E3578" t="str">
            <v>DUY</v>
          </cell>
          <cell r="F3578" t="str">
            <v>01/03/1995</v>
          </cell>
          <cell r="G3578" t="str">
            <v>Nam</v>
          </cell>
          <cell r="H3578" t="str">
            <v>CQ57/22.10</v>
          </cell>
        </row>
        <row r="3579">
          <cell r="C3579" t="str">
            <v>031301002263</v>
          </cell>
          <cell r="D3579" t="str">
            <v>LÊ HÀ</v>
          </cell>
          <cell r="E3579" t="str">
            <v>GIANG</v>
          </cell>
          <cell r="F3579" t="str">
            <v>23/01/2001</v>
          </cell>
          <cell r="G3579" t="str">
            <v>Nữ</v>
          </cell>
          <cell r="H3579" t="str">
            <v>CQ57/22.10</v>
          </cell>
        </row>
        <row r="3580">
          <cell r="C3580" t="str">
            <v>034201001575</v>
          </cell>
          <cell r="D3580" t="str">
            <v>NGUYỄN MẠNH</v>
          </cell>
          <cell r="E3580" t="str">
            <v>HÀ</v>
          </cell>
          <cell r="F3580" t="str">
            <v>12/09/2001</v>
          </cell>
          <cell r="G3580" t="str">
            <v>Nam</v>
          </cell>
          <cell r="H3580" t="str">
            <v>CQ57/22.10</v>
          </cell>
        </row>
        <row r="3581">
          <cell r="C3581" t="str">
            <v>051096958</v>
          </cell>
          <cell r="D3581" t="str">
            <v>LÊ THỊ</v>
          </cell>
          <cell r="E3581" t="str">
            <v>HẰNG</v>
          </cell>
          <cell r="F3581" t="str">
            <v>23/08/2001</v>
          </cell>
          <cell r="G3581" t="str">
            <v>Nữ</v>
          </cell>
          <cell r="H3581" t="str">
            <v>CQ57/22.10</v>
          </cell>
        </row>
        <row r="3582">
          <cell r="C3582" t="str">
            <v>035301000873</v>
          </cell>
          <cell r="D3582" t="str">
            <v>VŨ THỊ</v>
          </cell>
          <cell r="E3582" t="str">
            <v>HẠNH</v>
          </cell>
          <cell r="F3582" t="str">
            <v>26/12/2001</v>
          </cell>
          <cell r="G3582" t="str">
            <v>Nữ</v>
          </cell>
          <cell r="H3582" t="str">
            <v>CQ57/22.10</v>
          </cell>
        </row>
        <row r="3583">
          <cell r="C3583" t="str">
            <v>001301031818</v>
          </cell>
          <cell r="D3583" t="str">
            <v>PHẠM THANH</v>
          </cell>
          <cell r="E3583" t="str">
            <v>HOA</v>
          </cell>
          <cell r="F3583" t="str">
            <v>09/02/2001</v>
          </cell>
          <cell r="G3583" t="str">
            <v>Nữ</v>
          </cell>
          <cell r="H3583" t="str">
            <v>CQ57/22.10</v>
          </cell>
        </row>
        <row r="3584">
          <cell r="C3584" t="str">
            <v>001301012956</v>
          </cell>
          <cell r="D3584" t="str">
            <v>HOÀNG THỊ KIM</v>
          </cell>
          <cell r="E3584" t="str">
            <v>HUỆ</v>
          </cell>
          <cell r="F3584" t="str">
            <v>06/06/2001</v>
          </cell>
          <cell r="G3584" t="str">
            <v>Nam</v>
          </cell>
          <cell r="H3584" t="str">
            <v>CQ57/22.10</v>
          </cell>
        </row>
        <row r="3585">
          <cell r="C3585" t="str">
            <v>001301036804</v>
          </cell>
          <cell r="D3585" t="str">
            <v>LÊ DIỆP</v>
          </cell>
          <cell r="E3585" t="str">
            <v>HƯƠNG</v>
          </cell>
          <cell r="F3585" t="str">
            <v>29/10/2001</v>
          </cell>
          <cell r="G3585" t="str">
            <v>Nữ</v>
          </cell>
          <cell r="H3585" t="str">
            <v>CQ57/22.10</v>
          </cell>
        </row>
        <row r="3586">
          <cell r="C3586" t="str">
            <v>001301009642</v>
          </cell>
          <cell r="D3586" t="str">
            <v>NGUYỄN THU</v>
          </cell>
          <cell r="E3586" t="str">
            <v>HƯỜNG</v>
          </cell>
          <cell r="F3586" t="str">
            <v>24/10/2001</v>
          </cell>
          <cell r="G3586" t="str">
            <v>Nữ</v>
          </cell>
          <cell r="H3586" t="str">
            <v>CQ57/22.10</v>
          </cell>
        </row>
        <row r="3587">
          <cell r="C3587" t="str">
            <v>038301020329</v>
          </cell>
          <cell r="D3587" t="str">
            <v>LƯỜNG LÊ</v>
          </cell>
          <cell r="E3587" t="str">
            <v>HUYỀN</v>
          </cell>
          <cell r="F3587" t="str">
            <v>27/08/2001</v>
          </cell>
          <cell r="G3587" t="str">
            <v>Nữ</v>
          </cell>
          <cell r="H3587" t="str">
            <v>CQ57/22.10</v>
          </cell>
        </row>
        <row r="3588">
          <cell r="C3588" t="str">
            <v>125955431</v>
          </cell>
          <cell r="D3588" t="str">
            <v>VŨ THỊ NGỌC</v>
          </cell>
          <cell r="E3588" t="str">
            <v>HUYỀN</v>
          </cell>
          <cell r="F3588" t="str">
            <v>05/07/2001</v>
          </cell>
          <cell r="G3588" t="str">
            <v>Nữ</v>
          </cell>
          <cell r="H3588" t="str">
            <v>CQ57/22.10</v>
          </cell>
        </row>
        <row r="3589">
          <cell r="C3589" t="str">
            <v>122282976</v>
          </cell>
          <cell r="D3589" t="str">
            <v>LỤC THỊ HOÀNG</v>
          </cell>
          <cell r="E3589" t="str">
            <v>LAN</v>
          </cell>
          <cell r="F3589" t="str">
            <v>02/02/2001</v>
          </cell>
          <cell r="G3589" t="str">
            <v>Nữ</v>
          </cell>
          <cell r="H3589" t="str">
            <v>CQ57/22.10</v>
          </cell>
        </row>
        <row r="3590">
          <cell r="C3590" t="str">
            <v>026301003448</v>
          </cell>
          <cell r="D3590" t="str">
            <v>LÊ CÔNG PHƯƠNG</v>
          </cell>
          <cell r="E3590" t="str">
            <v>LINH</v>
          </cell>
          <cell r="F3590" t="str">
            <v>05/12/2001</v>
          </cell>
          <cell r="G3590" t="str">
            <v>Nữ</v>
          </cell>
          <cell r="H3590" t="str">
            <v>CQ57/22.10</v>
          </cell>
        </row>
        <row r="3591">
          <cell r="C3591" t="str">
            <v>063528136</v>
          </cell>
          <cell r="D3591" t="str">
            <v>PHẠM THẢO</v>
          </cell>
          <cell r="E3591" t="str">
            <v>LINH</v>
          </cell>
          <cell r="F3591" t="str">
            <v>09/04/2001</v>
          </cell>
          <cell r="G3591" t="str">
            <v>Nữ</v>
          </cell>
          <cell r="H3591" t="str">
            <v>CQ57/22.10</v>
          </cell>
        </row>
        <row r="3592">
          <cell r="C3592" t="str">
            <v>071080241</v>
          </cell>
          <cell r="D3592" t="str">
            <v>TRẦN NGỌC</v>
          </cell>
          <cell r="E3592" t="str">
            <v>LONG</v>
          </cell>
          <cell r="F3592" t="str">
            <v>05/09/2001</v>
          </cell>
          <cell r="G3592" t="str">
            <v>Nam</v>
          </cell>
          <cell r="H3592" t="str">
            <v>CQ57/22.10</v>
          </cell>
        </row>
        <row r="3593">
          <cell r="C3593" t="str">
            <v>037301002231</v>
          </cell>
          <cell r="D3593" t="str">
            <v>NGUYỄN THỊ HỒNG</v>
          </cell>
          <cell r="E3593" t="str">
            <v>MAY</v>
          </cell>
          <cell r="F3593" t="str">
            <v>16/01/2001</v>
          </cell>
          <cell r="G3593" t="str">
            <v>Nữ</v>
          </cell>
          <cell r="H3593" t="str">
            <v>CQ57/22.10</v>
          </cell>
        </row>
        <row r="3594">
          <cell r="C3594" t="str">
            <v>030301004930</v>
          </cell>
          <cell r="D3594" t="str">
            <v>HOÀNG TRÀ</v>
          </cell>
          <cell r="E3594" t="str">
            <v>MY</v>
          </cell>
          <cell r="F3594" t="str">
            <v>09/09/2001</v>
          </cell>
          <cell r="G3594" t="str">
            <v>Nữ</v>
          </cell>
          <cell r="H3594" t="str">
            <v>CQ57/22.10</v>
          </cell>
        </row>
        <row r="3595">
          <cell r="C3595" t="str">
            <v>187877170</v>
          </cell>
          <cell r="D3595" t="str">
            <v>NGUYỄN MINH</v>
          </cell>
          <cell r="E3595" t="str">
            <v>NGÂN</v>
          </cell>
          <cell r="F3595" t="str">
            <v>10/11/2001</v>
          </cell>
          <cell r="G3595" t="str">
            <v>Nữ</v>
          </cell>
          <cell r="H3595" t="str">
            <v>CQ57/22.10</v>
          </cell>
        </row>
        <row r="3596">
          <cell r="C3596" t="str">
            <v>125916627</v>
          </cell>
          <cell r="D3596" t="str">
            <v>NGUYỄN TRUNG</v>
          </cell>
          <cell r="E3596" t="str">
            <v>NGUYÊN</v>
          </cell>
          <cell r="F3596" t="str">
            <v>02/08/2001</v>
          </cell>
          <cell r="G3596" t="str">
            <v>Nam</v>
          </cell>
          <cell r="H3596" t="str">
            <v>CQ57/22.10</v>
          </cell>
        </row>
        <row r="3597">
          <cell r="C3597" t="str">
            <v>091919544</v>
          </cell>
          <cell r="D3597" t="str">
            <v>LÊ HỒNG</v>
          </cell>
          <cell r="E3597" t="str">
            <v>NHUNG</v>
          </cell>
          <cell r="F3597" t="str">
            <v>23/06/2001</v>
          </cell>
          <cell r="G3597" t="str">
            <v>Nữ</v>
          </cell>
          <cell r="H3597" t="str">
            <v>CQ57/22.10</v>
          </cell>
        </row>
        <row r="3598">
          <cell r="C3598" t="str">
            <v>036201002800</v>
          </cell>
          <cell r="D3598" t="str">
            <v>ĐÀO ĐÌNH</v>
          </cell>
          <cell r="E3598" t="str">
            <v>PHONG</v>
          </cell>
          <cell r="F3598" t="str">
            <v>24/01/2001</v>
          </cell>
          <cell r="G3598" t="str">
            <v>Nam</v>
          </cell>
          <cell r="H3598" t="str">
            <v>CQ57/22.10</v>
          </cell>
        </row>
        <row r="3599">
          <cell r="C3599" t="str">
            <v>031301001084</v>
          </cell>
          <cell r="D3599" t="str">
            <v>CAO THỊ ANH</v>
          </cell>
          <cell r="E3599" t="str">
            <v>PHƯƠNG</v>
          </cell>
          <cell r="F3599" t="str">
            <v>24/10/2001</v>
          </cell>
          <cell r="G3599" t="str">
            <v>Nữ</v>
          </cell>
          <cell r="H3599" t="str">
            <v>CQ57/22.10</v>
          </cell>
        </row>
        <row r="3600">
          <cell r="C3600" t="str">
            <v>040737653</v>
          </cell>
          <cell r="D3600" t="str">
            <v>NGUYỄN HÀ</v>
          </cell>
          <cell r="E3600" t="str">
            <v>PHƯƠNG</v>
          </cell>
          <cell r="F3600" t="str">
            <v>30/07/2001</v>
          </cell>
          <cell r="G3600" t="str">
            <v>Nữ</v>
          </cell>
          <cell r="H3600" t="str">
            <v>CQ57/22.10</v>
          </cell>
        </row>
        <row r="3601">
          <cell r="C3601" t="str">
            <v>001201016943</v>
          </cell>
          <cell r="D3601" t="str">
            <v>PHẠM MINH</v>
          </cell>
          <cell r="E3601" t="str">
            <v>QUÂN</v>
          </cell>
          <cell r="F3601" t="str">
            <v>26/08/2001</v>
          </cell>
          <cell r="G3601" t="str">
            <v>Nam</v>
          </cell>
          <cell r="H3601" t="str">
            <v>CQ57/22.10</v>
          </cell>
        </row>
        <row r="3602">
          <cell r="C3602" t="str">
            <v>001201014546</v>
          </cell>
          <cell r="D3602" t="str">
            <v>VŨ HOÀNG</v>
          </cell>
          <cell r="E3602" t="str">
            <v>SAN</v>
          </cell>
          <cell r="F3602" t="str">
            <v>13/04/2001</v>
          </cell>
          <cell r="G3602" t="str">
            <v>Nam</v>
          </cell>
          <cell r="H3602" t="str">
            <v>CQ57/22.10</v>
          </cell>
        </row>
        <row r="3603">
          <cell r="C3603" t="str">
            <v>187812345</v>
          </cell>
          <cell r="D3603" t="str">
            <v>NGUYỄN ĐỨC</v>
          </cell>
          <cell r="E3603" t="str">
            <v>TÂN</v>
          </cell>
          <cell r="F3603" t="str">
            <v>24/07/2001</v>
          </cell>
          <cell r="G3603" t="str">
            <v>Nam</v>
          </cell>
          <cell r="H3603" t="str">
            <v>CQ57/22.10</v>
          </cell>
        </row>
        <row r="3604">
          <cell r="C3604" t="str">
            <v>036301011005</v>
          </cell>
          <cell r="D3604" t="str">
            <v>LƯƠNG THỊ PHƯƠNG</v>
          </cell>
          <cell r="E3604" t="str">
            <v>THẢO</v>
          </cell>
          <cell r="F3604" t="str">
            <v>09/10/2001</v>
          </cell>
          <cell r="G3604" t="str">
            <v>Nữ</v>
          </cell>
          <cell r="H3604" t="str">
            <v>CQ57/22.10</v>
          </cell>
        </row>
        <row r="3605">
          <cell r="C3605" t="str">
            <v>187882557</v>
          </cell>
          <cell r="D3605" t="str">
            <v>LƯU THỊ</v>
          </cell>
          <cell r="E3605" t="str">
            <v>THƯ</v>
          </cell>
          <cell r="F3605" t="str">
            <v>10/06/2001</v>
          </cell>
          <cell r="G3605" t="str">
            <v>Nữ</v>
          </cell>
          <cell r="H3605" t="str">
            <v>CQ57/22.10</v>
          </cell>
        </row>
        <row r="3606">
          <cell r="C3606" t="str">
            <v>030301004186</v>
          </cell>
          <cell r="D3606" t="str">
            <v>MẠC THỦY</v>
          </cell>
          <cell r="E3606" t="str">
            <v>TIÊN</v>
          </cell>
          <cell r="F3606" t="str">
            <v>07/05/2001</v>
          </cell>
          <cell r="G3606" t="str">
            <v>Nữ</v>
          </cell>
          <cell r="H3606" t="str">
            <v>CQ57/22.10</v>
          </cell>
        </row>
        <row r="3607">
          <cell r="C3607" t="str">
            <v>001301034892</v>
          </cell>
          <cell r="D3607" t="str">
            <v>ĐINH THỊ</v>
          </cell>
          <cell r="E3607" t="str">
            <v>TRANG</v>
          </cell>
          <cell r="F3607" t="str">
            <v>01/02/2001</v>
          </cell>
          <cell r="G3607" t="str">
            <v>Nữ</v>
          </cell>
          <cell r="H3607" t="str">
            <v>CQ57/22.10</v>
          </cell>
        </row>
        <row r="3608">
          <cell r="C3608" t="str">
            <v>113774813</v>
          </cell>
          <cell r="D3608" t="str">
            <v>NGUYỄN HỒNG</v>
          </cell>
          <cell r="E3608" t="str">
            <v>TRANG</v>
          </cell>
          <cell r="F3608" t="str">
            <v>14/02/2001</v>
          </cell>
          <cell r="G3608" t="str">
            <v>Nữ</v>
          </cell>
          <cell r="H3608" t="str">
            <v>CQ57/22.10</v>
          </cell>
        </row>
        <row r="3609">
          <cell r="C3609" t="str">
            <v>001301032569</v>
          </cell>
          <cell r="D3609" t="str">
            <v>NGUYỄN THU</v>
          </cell>
          <cell r="E3609" t="str">
            <v>TRANG</v>
          </cell>
          <cell r="F3609" t="str">
            <v>02/07/2001</v>
          </cell>
          <cell r="G3609" t="str">
            <v>Nữ</v>
          </cell>
          <cell r="H3609" t="str">
            <v>CQ57/22.10</v>
          </cell>
        </row>
        <row r="3610">
          <cell r="C3610" t="str">
            <v>091944130</v>
          </cell>
          <cell r="D3610" t="str">
            <v>TRIỆU THÙY</v>
          </cell>
          <cell r="E3610" t="str">
            <v>TRINH</v>
          </cell>
          <cell r="F3610" t="str">
            <v>23/02/2001</v>
          </cell>
          <cell r="G3610" t="str">
            <v>Nữ</v>
          </cell>
          <cell r="H3610" t="str">
            <v>CQ57/22.10</v>
          </cell>
        </row>
        <row r="3611">
          <cell r="C3611" t="str">
            <v>031301000144</v>
          </cell>
          <cell r="D3611" t="str">
            <v>VŨ ĐỖ THU</v>
          </cell>
          <cell r="E3611" t="str">
            <v>UYÊN</v>
          </cell>
          <cell r="F3611" t="str">
            <v>07/11/2001</v>
          </cell>
          <cell r="G3611" t="str">
            <v>Nữ</v>
          </cell>
          <cell r="H3611" t="str">
            <v>CQ57/22.10</v>
          </cell>
        </row>
        <row r="3612">
          <cell r="C3612" t="str">
            <v>036301001970</v>
          </cell>
          <cell r="D3612" t="str">
            <v>HOÀNG KHÁNH</v>
          </cell>
          <cell r="E3612" t="str">
            <v>VY</v>
          </cell>
          <cell r="F3612" t="str">
            <v>26/12/2001</v>
          </cell>
          <cell r="G3612" t="str">
            <v>Nữ</v>
          </cell>
          <cell r="H3612" t="str">
            <v>CQ57/22.10</v>
          </cell>
        </row>
        <row r="3613">
          <cell r="C3613" t="str">
            <v>187948844</v>
          </cell>
          <cell r="D3613" t="str">
            <v>TẠ THỊ XUÂN</v>
          </cell>
          <cell r="E3613" t="str">
            <v>AN</v>
          </cell>
          <cell r="F3613" t="str">
            <v>04/09/2001</v>
          </cell>
          <cell r="G3613" t="str">
            <v>Nữ</v>
          </cell>
          <cell r="H3613" t="str">
            <v>CQ57/23.01</v>
          </cell>
        </row>
        <row r="3614">
          <cell r="C3614" t="str">
            <v>035301003969</v>
          </cell>
          <cell r="D3614" t="str">
            <v>HOÀNG THỊ VÂN</v>
          </cell>
          <cell r="E3614" t="str">
            <v>ANH</v>
          </cell>
          <cell r="F3614" t="str">
            <v>29/05/2001</v>
          </cell>
          <cell r="G3614" t="str">
            <v>Nữ</v>
          </cell>
          <cell r="H3614" t="str">
            <v>CQ57/23.01</v>
          </cell>
        </row>
        <row r="3615">
          <cell r="C3615" t="str">
            <v>001301026939</v>
          </cell>
          <cell r="D3615" t="str">
            <v>NGUYỄN NGỌC DIỆP</v>
          </cell>
          <cell r="E3615" t="str">
            <v>ANH</v>
          </cell>
          <cell r="F3615" t="str">
            <v>01/08/2001</v>
          </cell>
          <cell r="G3615" t="str">
            <v>Nữ</v>
          </cell>
          <cell r="H3615" t="str">
            <v>CQ57/23.01</v>
          </cell>
        </row>
        <row r="3616">
          <cell r="C3616" t="str">
            <v>038301014578</v>
          </cell>
          <cell r="D3616" t="str">
            <v>NGUYỄN THỊ QUỲNH</v>
          </cell>
          <cell r="E3616" t="str">
            <v>ANH</v>
          </cell>
          <cell r="F3616" t="str">
            <v>06/07/2001</v>
          </cell>
          <cell r="G3616" t="str">
            <v>Nữ</v>
          </cell>
          <cell r="H3616" t="str">
            <v>CQ57/23.01</v>
          </cell>
        </row>
        <row r="3617">
          <cell r="C3617" t="str">
            <v>035301003966</v>
          </cell>
          <cell r="D3617" t="str">
            <v>NGUYỄN THỊ HỒNG</v>
          </cell>
          <cell r="E3617" t="str">
            <v>ÁNH</v>
          </cell>
          <cell r="F3617" t="str">
            <v>11/07/2001</v>
          </cell>
          <cell r="G3617" t="str">
            <v>Nữ</v>
          </cell>
          <cell r="H3617" t="str">
            <v>CQ57/23.01</v>
          </cell>
        </row>
        <row r="3618">
          <cell r="C3618" t="str">
            <v>038301017851</v>
          </cell>
          <cell r="D3618" t="str">
            <v>BÙI LINH</v>
          </cell>
          <cell r="E3618" t="str">
            <v>CHI</v>
          </cell>
          <cell r="F3618" t="str">
            <v>24/08/2001</v>
          </cell>
          <cell r="G3618" t="str">
            <v>Nữ</v>
          </cell>
          <cell r="H3618" t="str">
            <v>CQ57/23.01</v>
          </cell>
        </row>
        <row r="3619">
          <cell r="C3619" t="str">
            <v>001301030049</v>
          </cell>
          <cell r="D3619" t="str">
            <v>NGUYỄN THỊ</v>
          </cell>
          <cell r="E3619" t="str">
            <v>CHI</v>
          </cell>
          <cell r="F3619" t="str">
            <v>14/06/2001</v>
          </cell>
          <cell r="G3619" t="str">
            <v>Nữ</v>
          </cell>
          <cell r="H3619" t="str">
            <v>CQ57/23.01</v>
          </cell>
        </row>
        <row r="3620">
          <cell r="C3620" t="str">
            <v>030301007313</v>
          </cell>
          <cell r="D3620" t="str">
            <v>NGUYỄN THỊ</v>
          </cell>
          <cell r="E3620" t="str">
            <v>DIỆP</v>
          </cell>
          <cell r="F3620" t="str">
            <v>01/04/2001</v>
          </cell>
          <cell r="G3620" t="str">
            <v>Nữ</v>
          </cell>
          <cell r="H3620" t="str">
            <v>CQ57/23.01</v>
          </cell>
        </row>
        <row r="3621">
          <cell r="C3621" t="str">
            <v>184406216</v>
          </cell>
          <cell r="D3621" t="str">
            <v>NGUYỄN XUÂN</v>
          </cell>
          <cell r="E3621" t="str">
            <v>ĐỨC</v>
          </cell>
          <cell r="F3621" t="str">
            <v>12/12/2001</v>
          </cell>
          <cell r="G3621" t="str">
            <v>Nam</v>
          </cell>
          <cell r="H3621" t="str">
            <v>CQ57/23.01</v>
          </cell>
        </row>
        <row r="3622">
          <cell r="C3622" t="str">
            <v>001301013278</v>
          </cell>
          <cell r="D3622" t="str">
            <v>ĐỖ THỊ</v>
          </cell>
          <cell r="E3622" t="str">
            <v>DUYÊN</v>
          </cell>
          <cell r="F3622" t="str">
            <v>29/07/2001</v>
          </cell>
          <cell r="G3622" t="str">
            <v>Nữ</v>
          </cell>
          <cell r="H3622" t="str">
            <v>CQ57/23.01</v>
          </cell>
        </row>
        <row r="3623">
          <cell r="C3623" t="str">
            <v>038301002382</v>
          </cell>
          <cell r="D3623" t="str">
            <v>LÊ THỊ THÚY</v>
          </cell>
          <cell r="E3623" t="str">
            <v>HẰNG</v>
          </cell>
          <cell r="F3623" t="str">
            <v>20/05/2001</v>
          </cell>
          <cell r="G3623" t="str">
            <v>Nữ</v>
          </cell>
          <cell r="H3623" t="str">
            <v>CQ57/23.01</v>
          </cell>
        </row>
        <row r="3624">
          <cell r="C3624" t="str">
            <v>187863322</v>
          </cell>
          <cell r="D3624" t="str">
            <v>VŨ THỊ THU</v>
          </cell>
          <cell r="E3624" t="str">
            <v>HẰNG</v>
          </cell>
          <cell r="F3624" t="str">
            <v>18/10/2001</v>
          </cell>
          <cell r="G3624" t="str">
            <v>Nữ</v>
          </cell>
          <cell r="H3624" t="str">
            <v>CQ57/23.01</v>
          </cell>
        </row>
        <row r="3625">
          <cell r="C3625" t="str">
            <v>037301003478</v>
          </cell>
          <cell r="D3625" t="str">
            <v>NGUYỄN THỊ</v>
          </cell>
          <cell r="E3625" t="str">
            <v>HOÀI</v>
          </cell>
          <cell r="F3625" t="str">
            <v>18/02/2001</v>
          </cell>
          <cell r="G3625" t="str">
            <v>Nữ</v>
          </cell>
          <cell r="H3625" t="str">
            <v>CQ57/23.01</v>
          </cell>
        </row>
        <row r="3626">
          <cell r="C3626" t="str">
            <v>036201000513</v>
          </cell>
          <cell r="D3626" t="str">
            <v>NGUYỄN NGỌC</v>
          </cell>
          <cell r="E3626" t="str">
            <v>HOÀN</v>
          </cell>
          <cell r="F3626" t="str">
            <v>19/06/2001</v>
          </cell>
          <cell r="G3626" t="str">
            <v>Nam</v>
          </cell>
          <cell r="H3626" t="str">
            <v>CQ57/23.01</v>
          </cell>
        </row>
        <row r="3627">
          <cell r="C3627" t="str">
            <v>040830799</v>
          </cell>
          <cell r="D3627" t="str">
            <v>NGUYỄN THỊ THANH</v>
          </cell>
          <cell r="E3627" t="str">
            <v>HUYỀN</v>
          </cell>
          <cell r="F3627" t="str">
            <v>30/12/2001</v>
          </cell>
          <cell r="G3627" t="str">
            <v>Nữ</v>
          </cell>
          <cell r="H3627" t="str">
            <v>CQ57/23.01</v>
          </cell>
        </row>
        <row r="3628">
          <cell r="C3628" t="str">
            <v>001201003428</v>
          </cell>
          <cell r="D3628" t="str">
            <v>NGUYỄN MINH</v>
          </cell>
          <cell r="E3628" t="str">
            <v>KHÔI</v>
          </cell>
          <cell r="F3628" t="str">
            <v>15/08/2001</v>
          </cell>
          <cell r="G3628" t="str">
            <v>Nam</v>
          </cell>
          <cell r="H3628" t="str">
            <v>CQ57/23.01</v>
          </cell>
        </row>
        <row r="3629">
          <cell r="C3629" t="str">
            <v>036301009840</v>
          </cell>
          <cell r="D3629" t="str">
            <v>VŨ THỊ HƯƠNG</v>
          </cell>
          <cell r="E3629" t="str">
            <v>LAN</v>
          </cell>
          <cell r="F3629" t="str">
            <v>02/07/2001</v>
          </cell>
          <cell r="G3629" t="str">
            <v>Nữ</v>
          </cell>
          <cell r="H3629" t="str">
            <v>CQ57/23.01</v>
          </cell>
        </row>
        <row r="3630">
          <cell r="C3630" t="str">
            <v>036301001148</v>
          </cell>
          <cell r="D3630" t="str">
            <v>LÊ THỊ THÙY</v>
          </cell>
          <cell r="E3630" t="str">
            <v>LINH</v>
          </cell>
          <cell r="F3630" t="str">
            <v>07/09/2001</v>
          </cell>
          <cell r="G3630" t="str">
            <v>Nữ</v>
          </cell>
          <cell r="H3630" t="str">
            <v>CQ57/23.01</v>
          </cell>
        </row>
        <row r="3631">
          <cell r="C3631" t="str">
            <v>035301002756</v>
          </cell>
          <cell r="D3631" t="str">
            <v>MÃ THỊ KHÁNH</v>
          </cell>
          <cell r="E3631" t="str">
            <v>LINH</v>
          </cell>
          <cell r="F3631" t="str">
            <v>10/10/2001</v>
          </cell>
          <cell r="G3631" t="str">
            <v>Nữ</v>
          </cell>
          <cell r="H3631" t="str">
            <v>CQ57/23.01</v>
          </cell>
        </row>
        <row r="3632">
          <cell r="C3632" t="str">
            <v>030301003723</v>
          </cell>
          <cell r="D3632" t="str">
            <v>NGUYỄN THỊ THÙY</v>
          </cell>
          <cell r="E3632" t="str">
            <v>LINH</v>
          </cell>
          <cell r="F3632" t="str">
            <v>28/10/2001</v>
          </cell>
          <cell r="G3632" t="str">
            <v>Nữ</v>
          </cell>
          <cell r="H3632" t="str">
            <v>CQ57/23.01</v>
          </cell>
        </row>
        <row r="3633">
          <cell r="C3633" t="str">
            <v>034301002906</v>
          </cell>
          <cell r="D3633" t="str">
            <v>BÙI THỊ</v>
          </cell>
          <cell r="E3633" t="str">
            <v>LOAN</v>
          </cell>
          <cell r="F3633" t="str">
            <v>18/08/2001</v>
          </cell>
          <cell r="G3633" t="str">
            <v>Nữ</v>
          </cell>
          <cell r="H3633" t="str">
            <v>CQ57/23.01</v>
          </cell>
        </row>
        <row r="3634">
          <cell r="C3634" t="str">
            <v>132451059</v>
          </cell>
          <cell r="D3634" t="str">
            <v>NGUYỄN THỊ KHÁNH</v>
          </cell>
          <cell r="E3634" t="str">
            <v>LY</v>
          </cell>
          <cell r="F3634" t="str">
            <v>25/05/2001</v>
          </cell>
          <cell r="G3634" t="str">
            <v>Nữ</v>
          </cell>
          <cell r="H3634" t="str">
            <v>CQ57/23.01</v>
          </cell>
        </row>
        <row r="3635">
          <cell r="C3635" t="str">
            <v>038300001262</v>
          </cell>
          <cell r="D3635" t="str">
            <v>LÊ THỊ</v>
          </cell>
          <cell r="E3635" t="str">
            <v>MAI</v>
          </cell>
          <cell r="F3635" t="str">
            <v>15/09/2000</v>
          </cell>
          <cell r="G3635" t="str">
            <v>Nữ</v>
          </cell>
          <cell r="H3635" t="str">
            <v>CQ57/23.01</v>
          </cell>
        </row>
        <row r="3636">
          <cell r="C3636" t="str">
            <v>132354497</v>
          </cell>
          <cell r="D3636" t="str">
            <v>HOÀNG THỊ THANH</v>
          </cell>
          <cell r="E3636" t="str">
            <v>MINH</v>
          </cell>
          <cell r="F3636" t="str">
            <v>15/01/2001</v>
          </cell>
          <cell r="G3636" t="str">
            <v>Nữ</v>
          </cell>
          <cell r="H3636" t="str">
            <v>CQ57/23.01</v>
          </cell>
        </row>
        <row r="3637">
          <cell r="C3637" t="str">
            <v>125911010</v>
          </cell>
          <cell r="D3637" t="str">
            <v>NGUYỄN THỊ THÚY</v>
          </cell>
          <cell r="E3637" t="str">
            <v>NGA</v>
          </cell>
          <cell r="F3637" t="str">
            <v>02/04/2001</v>
          </cell>
          <cell r="G3637" t="str">
            <v>Nữ</v>
          </cell>
          <cell r="H3637" t="str">
            <v>CQ57/23.01</v>
          </cell>
        </row>
        <row r="3638">
          <cell r="C3638" t="str">
            <v>113786452</v>
          </cell>
          <cell r="D3638" t="str">
            <v>DƯƠNG HOÀI</v>
          </cell>
          <cell r="E3638" t="str">
            <v>NGỌC</v>
          </cell>
          <cell r="F3638" t="str">
            <v>12/07/2001</v>
          </cell>
          <cell r="G3638" t="str">
            <v>Nữ</v>
          </cell>
          <cell r="H3638" t="str">
            <v>CQ57/23.01</v>
          </cell>
        </row>
        <row r="3639">
          <cell r="C3639" t="str">
            <v>035301001513</v>
          </cell>
          <cell r="D3639" t="str">
            <v>NGUYỄN THỊ</v>
          </cell>
          <cell r="E3639" t="str">
            <v>NGUYỆN</v>
          </cell>
          <cell r="F3639" t="str">
            <v>02/11/2001</v>
          </cell>
          <cell r="G3639" t="str">
            <v>Nữ</v>
          </cell>
          <cell r="H3639" t="str">
            <v>CQ57/23.01</v>
          </cell>
        </row>
        <row r="3640">
          <cell r="C3640" t="str">
            <v>035301002517</v>
          </cell>
          <cell r="D3640" t="str">
            <v>TẠ TUYẾT</v>
          </cell>
          <cell r="E3640" t="str">
            <v>NHUNG</v>
          </cell>
          <cell r="F3640" t="str">
            <v>27/05/2001</v>
          </cell>
          <cell r="G3640" t="str">
            <v>Nữ</v>
          </cell>
          <cell r="H3640" t="str">
            <v>CQ57/23.01</v>
          </cell>
        </row>
        <row r="3641">
          <cell r="C3641" t="str">
            <v>132493639</v>
          </cell>
          <cell r="D3641" t="str">
            <v>ĐỖ BÍCH</v>
          </cell>
          <cell r="E3641" t="str">
            <v>PHƯƠNG</v>
          </cell>
          <cell r="F3641" t="str">
            <v>27/09/2001</v>
          </cell>
          <cell r="G3641" t="str">
            <v>Nữ</v>
          </cell>
          <cell r="H3641" t="str">
            <v>CQ57/23.01</v>
          </cell>
        </row>
        <row r="3642">
          <cell r="C3642" t="str">
            <v>132441799</v>
          </cell>
          <cell r="D3642" t="str">
            <v>PHẠM THỊ BÍCH</v>
          </cell>
          <cell r="E3642" t="str">
            <v>PHƯỢNG</v>
          </cell>
          <cell r="F3642" t="str">
            <v>15/04/2001</v>
          </cell>
          <cell r="G3642" t="str">
            <v>Nữ</v>
          </cell>
          <cell r="H3642" t="str">
            <v>CQ57/23.01</v>
          </cell>
        </row>
        <row r="3643">
          <cell r="C3643" t="str">
            <v>030301000814</v>
          </cell>
          <cell r="D3643" t="str">
            <v>PHẠM THỊ</v>
          </cell>
          <cell r="E3643" t="str">
            <v>QUỲNH</v>
          </cell>
          <cell r="F3643" t="str">
            <v>06/10/2001</v>
          </cell>
          <cell r="G3643" t="str">
            <v>Nữ</v>
          </cell>
          <cell r="H3643" t="str">
            <v>CQ57/23.01</v>
          </cell>
        </row>
        <row r="3644">
          <cell r="C3644" t="str">
            <v>187883347</v>
          </cell>
          <cell r="D3644" t="str">
            <v>ĐẶNG MINH</v>
          </cell>
          <cell r="E3644" t="str">
            <v>TÂM</v>
          </cell>
          <cell r="F3644" t="str">
            <v>20/07/2001</v>
          </cell>
          <cell r="G3644" t="str">
            <v>Nữ</v>
          </cell>
          <cell r="H3644" t="str">
            <v>CQ57/23.01</v>
          </cell>
        </row>
        <row r="3645">
          <cell r="C3645" t="str">
            <v>071112960</v>
          </cell>
          <cell r="D3645" t="str">
            <v>HOÀNG THỊ</v>
          </cell>
          <cell r="E3645" t="str">
            <v>THẢO</v>
          </cell>
          <cell r="F3645" t="str">
            <v>28/09/2001</v>
          </cell>
          <cell r="G3645" t="str">
            <v>Nữ</v>
          </cell>
          <cell r="H3645" t="str">
            <v>CQ57/23.01</v>
          </cell>
        </row>
        <row r="3646">
          <cell r="C3646" t="str">
            <v>026301004644</v>
          </cell>
          <cell r="D3646" t="str">
            <v>ĐỖ THỊ MINH</v>
          </cell>
          <cell r="E3646" t="str">
            <v>THU</v>
          </cell>
          <cell r="F3646" t="str">
            <v>27/11/2001</v>
          </cell>
          <cell r="G3646" t="str">
            <v>Nữ</v>
          </cell>
          <cell r="H3646" t="str">
            <v>CQ57/23.01</v>
          </cell>
        </row>
        <row r="3647">
          <cell r="C3647" t="str">
            <v>187948370</v>
          </cell>
          <cell r="D3647" t="str">
            <v>HOÀNG THỊ HOÀI</v>
          </cell>
          <cell r="E3647" t="str">
            <v>THƯƠNG</v>
          </cell>
          <cell r="F3647" t="str">
            <v>28/01/2001</v>
          </cell>
          <cell r="G3647" t="str">
            <v>Nữ</v>
          </cell>
          <cell r="H3647" t="str">
            <v>CQ57/23.01</v>
          </cell>
        </row>
        <row r="3648">
          <cell r="C3648" t="str">
            <v>001301031076</v>
          </cell>
          <cell r="D3648" t="str">
            <v>ĐỖ THU</v>
          </cell>
          <cell r="E3648" t="str">
            <v>TRANG</v>
          </cell>
          <cell r="F3648" t="str">
            <v>27/08/2001</v>
          </cell>
          <cell r="G3648" t="str">
            <v>Nữ</v>
          </cell>
          <cell r="H3648" t="str">
            <v>CQ57/23.01</v>
          </cell>
        </row>
        <row r="3649">
          <cell r="C3649" t="str">
            <v>038301013539</v>
          </cell>
          <cell r="D3649" t="str">
            <v>LÊ THỊ HÀ</v>
          </cell>
          <cell r="E3649" t="str">
            <v>TRANG</v>
          </cell>
          <cell r="F3649" t="str">
            <v>02/08/2001</v>
          </cell>
          <cell r="G3649" t="str">
            <v>Nữ</v>
          </cell>
          <cell r="H3649" t="str">
            <v>CQ57/23.01</v>
          </cell>
        </row>
        <row r="3650">
          <cell r="C3650" t="str">
            <v>125971101</v>
          </cell>
          <cell r="D3650" t="str">
            <v>NGUYỄN THỊ</v>
          </cell>
          <cell r="E3650" t="str">
            <v>TRANG</v>
          </cell>
          <cell r="F3650" t="str">
            <v>26/04/2001</v>
          </cell>
          <cell r="G3650" t="str">
            <v>Nữ</v>
          </cell>
          <cell r="H3650" t="str">
            <v>CQ57/23.01</v>
          </cell>
        </row>
        <row r="3651">
          <cell r="C3651" t="str">
            <v>051116001</v>
          </cell>
          <cell r="D3651" t="str">
            <v>NGUYỄN THỊ THU</v>
          </cell>
          <cell r="E3651" t="str">
            <v>TRANG</v>
          </cell>
          <cell r="F3651" t="str">
            <v>09/08/2001</v>
          </cell>
          <cell r="G3651" t="str">
            <v>Nữ</v>
          </cell>
          <cell r="H3651" t="str">
            <v>CQ57/23.01</v>
          </cell>
        </row>
        <row r="3652">
          <cell r="C3652" t="str">
            <v>132423558</v>
          </cell>
          <cell r="D3652" t="str">
            <v>ĐỖ THỊ KIM</v>
          </cell>
          <cell r="E3652" t="str">
            <v>TUYẾN</v>
          </cell>
          <cell r="F3652" t="str">
            <v>12/05/2001</v>
          </cell>
          <cell r="G3652" t="str">
            <v>Nữ</v>
          </cell>
          <cell r="H3652" t="str">
            <v>CQ57/23.01</v>
          </cell>
        </row>
        <row r="3653">
          <cell r="C3653" t="str">
            <v>132433966</v>
          </cell>
          <cell r="D3653" t="str">
            <v>PHẠM THỊ ÁNH</v>
          </cell>
          <cell r="E3653" t="str">
            <v>TUYẾT</v>
          </cell>
          <cell r="F3653" t="str">
            <v>04/08/2001</v>
          </cell>
          <cell r="G3653" t="str">
            <v>Nữ</v>
          </cell>
          <cell r="H3653" t="str">
            <v>CQ57/23.01</v>
          </cell>
        </row>
        <row r="3654">
          <cell r="C3654" t="str">
            <v>132460448</v>
          </cell>
          <cell r="D3654" t="str">
            <v>ĐOÀN THỊ</v>
          </cell>
          <cell r="E3654" t="str">
            <v>YẾN</v>
          </cell>
          <cell r="F3654" t="str">
            <v>24/07/2001</v>
          </cell>
          <cell r="G3654" t="str">
            <v>Nữ</v>
          </cell>
          <cell r="H3654" t="str">
            <v>CQ57/23.01</v>
          </cell>
        </row>
        <row r="3655">
          <cell r="C3655" t="str">
            <v>034301006776</v>
          </cell>
          <cell r="D3655" t="str">
            <v>HOÀNG THỊ PHƯƠNG</v>
          </cell>
          <cell r="E3655" t="str">
            <v>ANH</v>
          </cell>
          <cell r="F3655" t="str">
            <v>18/04/2001</v>
          </cell>
          <cell r="G3655" t="str">
            <v>Nữ</v>
          </cell>
          <cell r="H3655" t="str">
            <v>CQ57/23.02</v>
          </cell>
        </row>
        <row r="3656">
          <cell r="C3656" t="str">
            <v>036301012143</v>
          </cell>
          <cell r="D3656" t="str">
            <v>NGUYỄN LAN</v>
          </cell>
          <cell r="E3656" t="str">
            <v>ANH</v>
          </cell>
          <cell r="F3656" t="str">
            <v>12/10/2001</v>
          </cell>
          <cell r="G3656" t="str">
            <v>Nữ</v>
          </cell>
          <cell r="H3656" t="str">
            <v>CQ57/23.02</v>
          </cell>
        </row>
        <row r="3657">
          <cell r="C3657" t="str">
            <v>184401420</v>
          </cell>
          <cell r="D3657" t="str">
            <v>NGUYỄN NGỌC QUANG</v>
          </cell>
          <cell r="E3657" t="str">
            <v>ANH</v>
          </cell>
          <cell r="F3657" t="str">
            <v>25/05/2001</v>
          </cell>
          <cell r="G3657" t="str">
            <v>Nam</v>
          </cell>
          <cell r="H3657" t="str">
            <v>CQ57/23.02</v>
          </cell>
        </row>
        <row r="3658">
          <cell r="C3658" t="str">
            <v>026301002162</v>
          </cell>
          <cell r="D3658" t="str">
            <v>ĐỖ NGỌC</v>
          </cell>
          <cell r="E3658" t="str">
            <v>ÁNH</v>
          </cell>
          <cell r="F3658" t="str">
            <v>02/12/2001</v>
          </cell>
          <cell r="G3658" t="str">
            <v>Nữ</v>
          </cell>
          <cell r="H3658" t="str">
            <v>CQ57/23.02</v>
          </cell>
        </row>
        <row r="3659">
          <cell r="C3659" t="str">
            <v>033301000756</v>
          </cell>
          <cell r="D3659" t="str">
            <v>NGUYỄN THỊ MINH</v>
          </cell>
          <cell r="E3659" t="str">
            <v>ÁNH</v>
          </cell>
          <cell r="F3659" t="str">
            <v>20/11/2001</v>
          </cell>
          <cell r="G3659" t="str">
            <v>Nữ</v>
          </cell>
          <cell r="H3659" t="str">
            <v>CQ57/23.02</v>
          </cell>
        </row>
        <row r="3660">
          <cell r="C3660" t="str">
            <v>036301003202</v>
          </cell>
          <cell r="D3660" t="str">
            <v>LƯU THỊ</v>
          </cell>
          <cell r="E3660" t="str">
            <v>CHI</v>
          </cell>
          <cell r="F3660" t="str">
            <v>02/02/2001</v>
          </cell>
          <cell r="G3660" t="str">
            <v>Nữ</v>
          </cell>
          <cell r="H3660" t="str">
            <v>CQ57/23.02</v>
          </cell>
        </row>
        <row r="3661">
          <cell r="C3661" t="str">
            <v>187827433</v>
          </cell>
          <cell r="D3661" t="str">
            <v>NGUYỄN THỊ BẠCH</v>
          </cell>
          <cell r="E3661" t="str">
            <v>CÚC</v>
          </cell>
          <cell r="F3661" t="str">
            <v>26/09/2001</v>
          </cell>
          <cell r="G3661" t="str">
            <v>Nữ</v>
          </cell>
          <cell r="H3661" t="str">
            <v>CQ57/23.02</v>
          </cell>
        </row>
        <row r="3662">
          <cell r="C3662" t="str">
            <v>036301005455</v>
          </cell>
          <cell r="D3662" t="str">
            <v>TRẦN NGỌC</v>
          </cell>
          <cell r="E3662" t="str">
            <v>DIỆP</v>
          </cell>
          <cell r="F3662" t="str">
            <v>07/09/2001</v>
          </cell>
          <cell r="G3662" t="str">
            <v>Nữ</v>
          </cell>
          <cell r="H3662" t="str">
            <v>CQ57/23.02</v>
          </cell>
        </row>
        <row r="3663">
          <cell r="C3663" t="str">
            <v>061117135</v>
          </cell>
          <cell r="D3663" t="str">
            <v>LÊ THÙY</v>
          </cell>
          <cell r="E3663" t="str">
            <v>DƯƠNG</v>
          </cell>
          <cell r="F3663" t="str">
            <v>11/05/2001</v>
          </cell>
          <cell r="G3663" t="str">
            <v>Nữ</v>
          </cell>
          <cell r="H3663" t="str">
            <v>CQ57/23.02</v>
          </cell>
        </row>
        <row r="3664">
          <cell r="C3664" t="str">
            <v>038301010141</v>
          </cell>
          <cell r="D3664" t="str">
            <v>HOÀNG THỊ THU</v>
          </cell>
          <cell r="E3664" t="str">
            <v>HẰNG</v>
          </cell>
          <cell r="F3664" t="str">
            <v>24/06/2001</v>
          </cell>
          <cell r="G3664" t="str">
            <v>Nữ</v>
          </cell>
          <cell r="H3664" t="str">
            <v>CQ57/23.02</v>
          </cell>
        </row>
        <row r="3665">
          <cell r="C3665" t="str">
            <v>132460168</v>
          </cell>
          <cell r="D3665" t="str">
            <v>PHÙNG THỊ THÚY</v>
          </cell>
          <cell r="E3665" t="str">
            <v>HẰNG</v>
          </cell>
          <cell r="F3665" t="str">
            <v>17/10/2001</v>
          </cell>
          <cell r="G3665" t="str">
            <v>Nữ</v>
          </cell>
          <cell r="H3665" t="str">
            <v>CQ57/23.02</v>
          </cell>
        </row>
        <row r="3666">
          <cell r="C3666" t="str">
            <v>122361848</v>
          </cell>
          <cell r="D3666" t="str">
            <v>TRẦN MỸ</v>
          </cell>
          <cell r="E3666" t="str">
            <v>HẠNH</v>
          </cell>
          <cell r="F3666" t="str">
            <v>13/02/2001</v>
          </cell>
          <cell r="G3666" t="str">
            <v>Nữ</v>
          </cell>
          <cell r="H3666" t="str">
            <v>CQ57/23.02</v>
          </cell>
        </row>
        <row r="3667">
          <cell r="C3667" t="str">
            <v>034301004236</v>
          </cell>
          <cell r="D3667" t="str">
            <v>ĐỖ THỊ</v>
          </cell>
          <cell r="E3667" t="str">
            <v>HOÀN</v>
          </cell>
          <cell r="F3667" t="str">
            <v>14/12/2001</v>
          </cell>
          <cell r="G3667" t="str">
            <v>Nữ</v>
          </cell>
          <cell r="H3667" t="str">
            <v>CQ57/23.02</v>
          </cell>
        </row>
        <row r="3668">
          <cell r="C3668" t="str">
            <v>187707928</v>
          </cell>
          <cell r="D3668" t="str">
            <v>BÙI THỊ</v>
          </cell>
          <cell r="E3668" t="str">
            <v>HƯƠNG</v>
          </cell>
          <cell r="F3668" t="str">
            <v>21/09/2000</v>
          </cell>
          <cell r="G3668" t="str">
            <v>Nữ</v>
          </cell>
          <cell r="H3668" t="str">
            <v>CQ57/23.02</v>
          </cell>
        </row>
        <row r="3669">
          <cell r="C3669" t="str">
            <v>001201007812</v>
          </cell>
          <cell r="D3669" t="str">
            <v>NGUYỄN GIA</v>
          </cell>
          <cell r="E3669" t="str">
            <v>KHÁNH</v>
          </cell>
          <cell r="F3669" t="str">
            <v>13/10/2001</v>
          </cell>
          <cell r="G3669" t="str">
            <v>Nam</v>
          </cell>
          <cell r="H3669" t="str">
            <v>CQ57/23.02</v>
          </cell>
        </row>
        <row r="3670">
          <cell r="C3670" t="str">
            <v>001301014388</v>
          </cell>
          <cell r="D3670" t="str">
            <v>NGUYỄN THỊ</v>
          </cell>
          <cell r="E3670" t="str">
            <v>LAN</v>
          </cell>
          <cell r="F3670" t="str">
            <v>30/05/2001</v>
          </cell>
          <cell r="G3670" t="str">
            <v>Nữ</v>
          </cell>
          <cell r="H3670" t="str">
            <v>CQ57/23.02</v>
          </cell>
        </row>
        <row r="3671">
          <cell r="C3671" t="str">
            <v>038301012967</v>
          </cell>
          <cell r="D3671" t="str">
            <v>CHU THỊ</v>
          </cell>
          <cell r="E3671" t="str">
            <v>LINH</v>
          </cell>
          <cell r="F3671" t="str">
            <v>12/06/2001</v>
          </cell>
          <cell r="G3671" t="str">
            <v>Nữ</v>
          </cell>
          <cell r="H3671" t="str">
            <v>CQ57/23.02</v>
          </cell>
        </row>
        <row r="3672">
          <cell r="C3672" t="str">
            <v>038301007006</v>
          </cell>
          <cell r="D3672" t="str">
            <v>LÊ THÙY</v>
          </cell>
          <cell r="E3672" t="str">
            <v>LINH</v>
          </cell>
          <cell r="F3672" t="str">
            <v>18/07/2001</v>
          </cell>
          <cell r="G3672" t="str">
            <v>Nữ</v>
          </cell>
          <cell r="H3672" t="str">
            <v>CQ57/23.02</v>
          </cell>
        </row>
        <row r="3673">
          <cell r="C3673" t="str">
            <v>132418373</v>
          </cell>
          <cell r="D3673" t="str">
            <v>NGUYỄN THỊ THÙY</v>
          </cell>
          <cell r="E3673" t="str">
            <v>LINH</v>
          </cell>
          <cell r="F3673" t="str">
            <v>23/09/2001</v>
          </cell>
          <cell r="G3673" t="str">
            <v>Nữ</v>
          </cell>
          <cell r="H3673" t="str">
            <v>CQ57/23.02</v>
          </cell>
        </row>
        <row r="3674">
          <cell r="C3674" t="str">
            <v>038301014762</v>
          </cell>
          <cell r="D3674" t="str">
            <v>TRẦN THÙY</v>
          </cell>
          <cell r="E3674" t="str">
            <v>LINH</v>
          </cell>
          <cell r="F3674" t="str">
            <v>10/04/2001</v>
          </cell>
          <cell r="G3674" t="str">
            <v>Nữ</v>
          </cell>
          <cell r="H3674" t="str">
            <v>CQ57/23.02</v>
          </cell>
        </row>
        <row r="3675">
          <cell r="C3675" t="str">
            <v>187818701</v>
          </cell>
          <cell r="D3675" t="str">
            <v>TRẦN THỊ BÍCH</v>
          </cell>
          <cell r="E3675" t="str">
            <v>LƯƠNG</v>
          </cell>
          <cell r="F3675" t="str">
            <v>01/01/2001</v>
          </cell>
          <cell r="G3675" t="str">
            <v>Nữ</v>
          </cell>
          <cell r="H3675" t="str">
            <v>CQ57/23.02</v>
          </cell>
        </row>
        <row r="3676">
          <cell r="C3676" t="str">
            <v>071080634</v>
          </cell>
          <cell r="D3676" t="str">
            <v>ĐÀO NGỌC</v>
          </cell>
          <cell r="E3676" t="str">
            <v>MAI</v>
          </cell>
          <cell r="F3676" t="str">
            <v>28/06/2001</v>
          </cell>
          <cell r="G3676" t="str">
            <v>Nữ</v>
          </cell>
          <cell r="H3676" t="str">
            <v>CQ57/23.02</v>
          </cell>
        </row>
        <row r="3677">
          <cell r="C3677" t="str">
            <v>038301017941</v>
          </cell>
          <cell r="D3677" t="str">
            <v>QUẢN THỊ</v>
          </cell>
          <cell r="E3677" t="str">
            <v>MAI</v>
          </cell>
          <cell r="F3677" t="str">
            <v>18/08/2001</v>
          </cell>
          <cell r="G3677" t="str">
            <v>Nữ</v>
          </cell>
          <cell r="H3677" t="str">
            <v>CQ57/23.02</v>
          </cell>
        </row>
        <row r="3678">
          <cell r="C3678" t="str">
            <v>001201012438</v>
          </cell>
          <cell r="D3678" t="str">
            <v>NGUYỄN HOÀNG</v>
          </cell>
          <cell r="E3678" t="str">
            <v>NAM</v>
          </cell>
          <cell r="F3678" t="str">
            <v>11/07/2001</v>
          </cell>
          <cell r="G3678" t="str">
            <v>Nam</v>
          </cell>
          <cell r="H3678" t="str">
            <v>CQ57/23.02</v>
          </cell>
        </row>
        <row r="3679">
          <cell r="C3679" t="str">
            <v>034301008751</v>
          </cell>
          <cell r="D3679" t="str">
            <v>LẠI THỊ KIM</v>
          </cell>
          <cell r="E3679" t="str">
            <v>NGÂN</v>
          </cell>
          <cell r="F3679" t="str">
            <v>09/11/2001</v>
          </cell>
          <cell r="G3679" t="str">
            <v>Nữ</v>
          </cell>
          <cell r="H3679" t="str">
            <v>CQ57/23.02</v>
          </cell>
        </row>
        <row r="3680">
          <cell r="C3680" t="str">
            <v>037301002708</v>
          </cell>
          <cell r="D3680" t="str">
            <v>TRẦN THỊ KIM</v>
          </cell>
          <cell r="E3680" t="str">
            <v>NGỌC</v>
          </cell>
          <cell r="F3680" t="str">
            <v>20/02/2001</v>
          </cell>
          <cell r="G3680" t="str">
            <v>Nữ</v>
          </cell>
          <cell r="H3680" t="str">
            <v>CQ57/23.02</v>
          </cell>
        </row>
        <row r="3681">
          <cell r="C3681" t="str">
            <v>085911870</v>
          </cell>
          <cell r="D3681" t="str">
            <v>ĐÀM THU</v>
          </cell>
          <cell r="E3681" t="str">
            <v>PHƯƠNG</v>
          </cell>
          <cell r="F3681" t="str">
            <v>25/04/2001</v>
          </cell>
          <cell r="G3681" t="str">
            <v>Nữ</v>
          </cell>
          <cell r="H3681" t="str">
            <v>CQ57/23.02</v>
          </cell>
        </row>
        <row r="3682">
          <cell r="C3682" t="str">
            <v>001301008131</v>
          </cell>
          <cell r="D3682" t="str">
            <v>NGUYỄN THU</v>
          </cell>
          <cell r="E3682" t="str">
            <v>PHƯƠNG</v>
          </cell>
          <cell r="F3682" t="str">
            <v>07/10/2001</v>
          </cell>
          <cell r="G3682" t="str">
            <v>Nữ</v>
          </cell>
          <cell r="H3682" t="str">
            <v>CQ57/23.02</v>
          </cell>
        </row>
        <row r="3683">
          <cell r="C3683" t="str">
            <v>125867449</v>
          </cell>
          <cell r="D3683" t="str">
            <v>NGUYỄN THỊ NHƯ</v>
          </cell>
          <cell r="E3683" t="str">
            <v>QUỲNH</v>
          </cell>
          <cell r="F3683" t="str">
            <v>06/01/2001</v>
          </cell>
          <cell r="G3683" t="str">
            <v>Nữ</v>
          </cell>
          <cell r="H3683" t="str">
            <v>CQ57/23.02</v>
          </cell>
        </row>
        <row r="3684">
          <cell r="C3684" t="str">
            <v>045241157</v>
          </cell>
          <cell r="D3684" t="str">
            <v>TỐNG ĐÌNH</v>
          </cell>
          <cell r="E3684" t="str">
            <v>SƠN</v>
          </cell>
          <cell r="F3684" t="str">
            <v>12/10/2001</v>
          </cell>
          <cell r="G3684" t="str">
            <v>Nam</v>
          </cell>
          <cell r="H3684" t="str">
            <v>CQ57/23.02</v>
          </cell>
        </row>
        <row r="3685">
          <cell r="C3685" t="str">
            <v>035301001920</v>
          </cell>
          <cell r="D3685" t="str">
            <v>TRẦN HOÀI</v>
          </cell>
          <cell r="E3685" t="str">
            <v>THANH</v>
          </cell>
          <cell r="F3685" t="str">
            <v>25/01/2001</v>
          </cell>
          <cell r="G3685" t="str">
            <v>Nữ</v>
          </cell>
          <cell r="H3685" t="str">
            <v>CQ57/23.02</v>
          </cell>
        </row>
        <row r="3686">
          <cell r="C3686" t="str">
            <v>033301006205</v>
          </cell>
          <cell r="D3686" t="str">
            <v>VŨ THỊ THU</v>
          </cell>
          <cell r="E3686" t="str">
            <v>THẢO</v>
          </cell>
          <cell r="F3686" t="str">
            <v>30/07/2001</v>
          </cell>
          <cell r="G3686" t="str">
            <v>Nữ</v>
          </cell>
          <cell r="H3686" t="str">
            <v>CQ57/23.02</v>
          </cell>
        </row>
        <row r="3687">
          <cell r="C3687" t="str">
            <v>051102993</v>
          </cell>
          <cell r="D3687" t="str">
            <v>NGUYỄN MINH</v>
          </cell>
          <cell r="E3687" t="str">
            <v>THU</v>
          </cell>
          <cell r="F3687" t="str">
            <v>28/05/2001</v>
          </cell>
          <cell r="G3687" t="str">
            <v>Nữ</v>
          </cell>
          <cell r="H3687" t="str">
            <v>CQ57/23.02</v>
          </cell>
        </row>
        <row r="3688">
          <cell r="C3688" t="str">
            <v>026301003478</v>
          </cell>
          <cell r="D3688" t="str">
            <v>LÊ THỊ</v>
          </cell>
          <cell r="E3688" t="str">
            <v>THƯƠNG</v>
          </cell>
          <cell r="F3688" t="str">
            <v>28/05/2001</v>
          </cell>
          <cell r="G3688" t="str">
            <v>Nữ</v>
          </cell>
          <cell r="H3688" t="str">
            <v>CQ57/23.02</v>
          </cell>
        </row>
        <row r="3689">
          <cell r="C3689" t="str">
            <v>001301014879</v>
          </cell>
          <cell r="D3689" t="str">
            <v>LÊ QUỲNH</v>
          </cell>
          <cell r="E3689" t="str">
            <v>TRANG</v>
          </cell>
          <cell r="F3689" t="str">
            <v>08/11/2001</v>
          </cell>
          <cell r="G3689" t="str">
            <v>Nữ</v>
          </cell>
          <cell r="H3689" t="str">
            <v>CQ57/23.02</v>
          </cell>
        </row>
        <row r="3690">
          <cell r="C3690" t="str">
            <v>037301001794</v>
          </cell>
          <cell r="D3690" t="str">
            <v>LÊ THU</v>
          </cell>
          <cell r="E3690" t="str">
            <v>TRANG</v>
          </cell>
          <cell r="F3690" t="str">
            <v>17/09/2001</v>
          </cell>
          <cell r="G3690" t="str">
            <v>Nữ</v>
          </cell>
          <cell r="H3690" t="str">
            <v>CQ57/23.02</v>
          </cell>
        </row>
        <row r="3691">
          <cell r="C3691" t="str">
            <v>001301011077</v>
          </cell>
          <cell r="D3691" t="str">
            <v>NGUYỄN THỊ HUYỀN</v>
          </cell>
          <cell r="E3691" t="str">
            <v>TRANG</v>
          </cell>
          <cell r="F3691" t="str">
            <v>31/08/2001</v>
          </cell>
          <cell r="G3691" t="str">
            <v>Nữ</v>
          </cell>
          <cell r="H3691" t="str">
            <v>CQ57/23.02</v>
          </cell>
        </row>
        <row r="3692">
          <cell r="D3692" t="str">
            <v>PHAN CÔNG</v>
          </cell>
          <cell r="E3692" t="str">
            <v>TỪ</v>
          </cell>
          <cell r="F3692" t="str">
            <v>06/06/2000</v>
          </cell>
          <cell r="G3692" t="str">
            <v>Nam</v>
          </cell>
          <cell r="H3692" t="str">
            <v>CQ57/23.02</v>
          </cell>
        </row>
        <row r="3693">
          <cell r="C3693" t="str">
            <v>026301006440</v>
          </cell>
          <cell r="D3693" t="str">
            <v>BÙI THỊ ÁNH</v>
          </cell>
          <cell r="E3693" t="str">
            <v>TUYẾT</v>
          </cell>
          <cell r="F3693" t="str">
            <v>20/12/2001</v>
          </cell>
          <cell r="G3693" t="str">
            <v>Nữ</v>
          </cell>
          <cell r="H3693" t="str">
            <v>CQ57/23.02</v>
          </cell>
        </row>
        <row r="3694">
          <cell r="C3694" t="str">
            <v>001301020110</v>
          </cell>
          <cell r="D3694" t="str">
            <v>TĂNG NGỌC THANH</v>
          </cell>
          <cell r="E3694" t="str">
            <v>VÂN</v>
          </cell>
          <cell r="F3694" t="str">
            <v>16/11/2001</v>
          </cell>
          <cell r="G3694" t="str">
            <v>Nữ</v>
          </cell>
          <cell r="H3694" t="str">
            <v>CQ57/23.02</v>
          </cell>
        </row>
        <row r="3695">
          <cell r="C3695" t="str">
            <v>001201017161</v>
          </cell>
          <cell r="D3695" t="str">
            <v>ĐINH HÙNG</v>
          </cell>
          <cell r="E3695" t="str">
            <v>ANH</v>
          </cell>
          <cell r="F3695" t="str">
            <v>16/05/2001</v>
          </cell>
          <cell r="G3695" t="str">
            <v>Nam</v>
          </cell>
          <cell r="H3695" t="str">
            <v>CQ57/31.01</v>
          </cell>
        </row>
        <row r="3696">
          <cell r="C3696" t="str">
            <v>125961439</v>
          </cell>
          <cell r="D3696" t="str">
            <v>NGUYỄN MAI</v>
          </cell>
          <cell r="E3696" t="str">
            <v>ANH</v>
          </cell>
          <cell r="F3696" t="str">
            <v>13/02/2001</v>
          </cell>
          <cell r="G3696" t="str">
            <v>Nữ</v>
          </cell>
          <cell r="H3696" t="str">
            <v>CQ57/31.01</v>
          </cell>
        </row>
        <row r="3697">
          <cell r="C3697" t="str">
            <v>001301035176</v>
          </cell>
          <cell r="D3697" t="str">
            <v>NGUYỄN THỊ QUỲNH</v>
          </cell>
          <cell r="E3697" t="str">
            <v>ANH</v>
          </cell>
          <cell r="F3697" t="str">
            <v>23/11/2001</v>
          </cell>
          <cell r="G3697" t="str">
            <v>Nữ</v>
          </cell>
          <cell r="H3697" t="str">
            <v>CQ57/31.01</v>
          </cell>
        </row>
        <row r="3698">
          <cell r="C3698" t="str">
            <v>194639964</v>
          </cell>
          <cell r="D3698" t="str">
            <v>PHAN CHÂU</v>
          </cell>
          <cell r="E3698" t="str">
            <v>ANH</v>
          </cell>
          <cell r="F3698" t="str">
            <v>26/09/2001</v>
          </cell>
          <cell r="G3698" t="str">
            <v>Nữ</v>
          </cell>
          <cell r="H3698" t="str">
            <v>CQ57/31.01</v>
          </cell>
        </row>
        <row r="3699">
          <cell r="C3699" t="str">
            <v>187945322</v>
          </cell>
          <cell r="D3699" t="str">
            <v>VƯƠNG QUỐC</v>
          </cell>
          <cell r="E3699" t="str">
            <v>ANH</v>
          </cell>
          <cell r="F3699" t="str">
            <v>03/09/2001</v>
          </cell>
          <cell r="G3699" t="str">
            <v>Nam</v>
          </cell>
          <cell r="H3699" t="str">
            <v>CQ57/31.01</v>
          </cell>
        </row>
        <row r="3700">
          <cell r="C3700" t="str">
            <v>187962502</v>
          </cell>
          <cell r="D3700" t="str">
            <v>THÁI THỊ LINH</v>
          </cell>
          <cell r="E3700" t="str">
            <v>CHI</v>
          </cell>
          <cell r="F3700" t="str">
            <v>16/11/2001</v>
          </cell>
          <cell r="G3700" t="str">
            <v>Nữ</v>
          </cell>
          <cell r="H3700" t="str">
            <v>CQ57/31.01</v>
          </cell>
        </row>
        <row r="3701">
          <cell r="C3701" t="str">
            <v>231201000027</v>
          </cell>
          <cell r="D3701" t="str">
            <v>NGUYỄN QUANG</v>
          </cell>
          <cell r="E3701" t="str">
            <v>ĐẠT</v>
          </cell>
          <cell r="F3701" t="str">
            <v>23/11/2001</v>
          </cell>
          <cell r="G3701" t="str">
            <v>Nam</v>
          </cell>
          <cell r="H3701" t="str">
            <v>CQ57/31.01</v>
          </cell>
        </row>
        <row r="3702">
          <cell r="C3702" t="str">
            <v>034301004352</v>
          </cell>
          <cell r="D3702" t="str">
            <v>GIANG THỊ</v>
          </cell>
          <cell r="E3702" t="str">
            <v>DIỆP</v>
          </cell>
          <cell r="F3702" t="str">
            <v>20/04/2001</v>
          </cell>
          <cell r="G3702" t="str">
            <v>Nữ</v>
          </cell>
          <cell r="H3702" t="str">
            <v>CQ57/31.01</v>
          </cell>
        </row>
        <row r="3703">
          <cell r="C3703" t="str">
            <v>037301002454</v>
          </cell>
          <cell r="D3703" t="str">
            <v>NGUYỄN HƯƠNG</v>
          </cell>
          <cell r="E3703" t="str">
            <v>GIANG</v>
          </cell>
          <cell r="F3703" t="str">
            <v>23/07/2001</v>
          </cell>
          <cell r="G3703" t="str">
            <v>Nữ</v>
          </cell>
          <cell r="H3703" t="str">
            <v>CQ57/31.01</v>
          </cell>
        </row>
        <row r="3704">
          <cell r="C3704" t="str">
            <v>206442752</v>
          </cell>
          <cell r="D3704" t="str">
            <v>NGUYỄN THỊ THU</v>
          </cell>
          <cell r="E3704" t="str">
            <v>HÀ</v>
          </cell>
          <cell r="F3704" t="str">
            <v>02/04/2001</v>
          </cell>
          <cell r="G3704" t="str">
            <v>Nữ</v>
          </cell>
          <cell r="H3704" t="str">
            <v>CQ57/31.01</v>
          </cell>
        </row>
        <row r="3705">
          <cell r="C3705" t="str">
            <v>036201002885</v>
          </cell>
          <cell r="D3705" t="str">
            <v>MAI ĐỨC</v>
          </cell>
          <cell r="E3705" t="str">
            <v>HIẾU</v>
          </cell>
          <cell r="F3705" t="str">
            <v>27/05/2001</v>
          </cell>
          <cell r="G3705" t="str">
            <v>Nam</v>
          </cell>
          <cell r="H3705" t="str">
            <v>CQ57/31.01</v>
          </cell>
        </row>
        <row r="3706">
          <cell r="C3706" t="str">
            <v>038201012029</v>
          </cell>
          <cell r="D3706" t="str">
            <v>TRƯƠNG VIỆT</v>
          </cell>
          <cell r="E3706" t="str">
            <v>HOÀNG</v>
          </cell>
          <cell r="F3706" t="str">
            <v>31/01/2001</v>
          </cell>
          <cell r="G3706" t="str">
            <v>Nam</v>
          </cell>
          <cell r="H3706" t="str">
            <v>CQ57/31.01</v>
          </cell>
        </row>
        <row r="3707">
          <cell r="C3707" t="str">
            <v>033201004108</v>
          </cell>
          <cell r="D3707" t="str">
            <v>BÙI QUANG</v>
          </cell>
          <cell r="E3707" t="str">
            <v>HUY</v>
          </cell>
          <cell r="F3707" t="str">
            <v>05/11/2001</v>
          </cell>
          <cell r="G3707" t="str">
            <v>Nam</v>
          </cell>
          <cell r="H3707" t="str">
            <v>CQ57/31.01</v>
          </cell>
        </row>
        <row r="3708">
          <cell r="C3708" t="str">
            <v>038301019721</v>
          </cell>
          <cell r="D3708" t="str">
            <v>NGUYỄN THỊ</v>
          </cell>
          <cell r="E3708" t="str">
            <v>HUYỀN</v>
          </cell>
          <cell r="F3708" t="str">
            <v>01/09/2001</v>
          </cell>
          <cell r="G3708" t="str">
            <v>Nữ</v>
          </cell>
          <cell r="H3708" t="str">
            <v>CQ57/31.01</v>
          </cell>
        </row>
        <row r="3709">
          <cell r="C3709" t="str">
            <v>001201024542</v>
          </cell>
          <cell r="D3709" t="str">
            <v>BÙI NGỌC</v>
          </cell>
          <cell r="E3709" t="str">
            <v>KHÁNH</v>
          </cell>
          <cell r="F3709" t="str">
            <v>15/09/2001</v>
          </cell>
          <cell r="G3709" t="str">
            <v>Nam</v>
          </cell>
          <cell r="H3709" t="str">
            <v>CQ57/31.01</v>
          </cell>
        </row>
        <row r="3710">
          <cell r="C3710" t="str">
            <v>061104368</v>
          </cell>
          <cell r="D3710" t="str">
            <v>PHAN HOÀI</v>
          </cell>
          <cell r="E3710" t="str">
            <v>KIÊN</v>
          </cell>
          <cell r="F3710" t="str">
            <v>30/07/2001</v>
          </cell>
          <cell r="G3710" t="str">
            <v>Nam</v>
          </cell>
          <cell r="H3710" t="str">
            <v>CQ57/31.01</v>
          </cell>
        </row>
        <row r="3711">
          <cell r="C3711" t="str">
            <v>001301037290</v>
          </cell>
          <cell r="D3711" t="str">
            <v>NGUYỄN THỊ TRANG</v>
          </cell>
          <cell r="E3711" t="str">
            <v>LINH</v>
          </cell>
          <cell r="F3711" t="str">
            <v>04/10/2001</v>
          </cell>
          <cell r="G3711" t="str">
            <v>Nữ</v>
          </cell>
          <cell r="H3711" t="str">
            <v>CQ57/31.01</v>
          </cell>
        </row>
        <row r="3712">
          <cell r="C3712" t="str">
            <v>122327196</v>
          </cell>
          <cell r="D3712" t="str">
            <v>ĐÀO THỊ</v>
          </cell>
          <cell r="E3712" t="str">
            <v>LỤA</v>
          </cell>
          <cell r="F3712" t="str">
            <v>23/06/2001</v>
          </cell>
          <cell r="G3712" t="str">
            <v>Nữ</v>
          </cell>
          <cell r="H3712" t="str">
            <v>CQ57/31.01</v>
          </cell>
        </row>
        <row r="3713">
          <cell r="C3713" t="str">
            <v>030301006729</v>
          </cell>
          <cell r="D3713" t="str">
            <v>TRẦN ĐỖ XUÂN</v>
          </cell>
          <cell r="E3713" t="str">
            <v>MAI</v>
          </cell>
          <cell r="F3713" t="str">
            <v>02/09/2001</v>
          </cell>
          <cell r="G3713" t="str">
            <v>Nữ</v>
          </cell>
          <cell r="H3713" t="str">
            <v>CQ57/31.01</v>
          </cell>
        </row>
        <row r="3714">
          <cell r="C3714" t="str">
            <v>026301005219</v>
          </cell>
          <cell r="D3714" t="str">
            <v>BÙI THỊ KIM</v>
          </cell>
          <cell r="E3714" t="str">
            <v>NGÂN</v>
          </cell>
          <cell r="F3714" t="str">
            <v>22/10/2001</v>
          </cell>
          <cell r="G3714" t="str">
            <v>Nữ</v>
          </cell>
          <cell r="H3714" t="str">
            <v>CQ57/31.01</v>
          </cell>
        </row>
        <row r="3715">
          <cell r="C3715" t="str">
            <v>036301011456</v>
          </cell>
          <cell r="D3715" t="str">
            <v>LÊ THỊ HỒNG</v>
          </cell>
          <cell r="E3715" t="str">
            <v>NGOAN</v>
          </cell>
          <cell r="F3715" t="str">
            <v>30/10/2001</v>
          </cell>
          <cell r="G3715" t="str">
            <v>Nữ</v>
          </cell>
          <cell r="H3715" t="str">
            <v>CQ57/31.01</v>
          </cell>
        </row>
        <row r="3716">
          <cell r="C3716" t="str">
            <v>031201008672</v>
          </cell>
          <cell r="D3716" t="str">
            <v>PHẠM NGỌC</v>
          </cell>
          <cell r="E3716" t="str">
            <v>NHÂN</v>
          </cell>
          <cell r="F3716" t="str">
            <v>13/05/2001</v>
          </cell>
          <cell r="G3716" t="str">
            <v>Nam</v>
          </cell>
          <cell r="H3716" t="str">
            <v>CQ57/31.01</v>
          </cell>
        </row>
        <row r="3717">
          <cell r="C3717" t="str">
            <v>036301008424</v>
          </cell>
          <cell r="D3717" t="str">
            <v>NGUYỄN THỊ HỒNG</v>
          </cell>
          <cell r="E3717" t="str">
            <v>NHUNG</v>
          </cell>
          <cell r="F3717" t="str">
            <v>28/10/2001</v>
          </cell>
          <cell r="G3717" t="str">
            <v>Nữ</v>
          </cell>
          <cell r="H3717" t="str">
            <v>CQ57/31.01</v>
          </cell>
        </row>
        <row r="3718">
          <cell r="C3718" t="str">
            <v>001301026542</v>
          </cell>
          <cell r="D3718" t="str">
            <v>ĐẶNG ĐỖ LÂM</v>
          </cell>
          <cell r="E3718" t="str">
            <v>PHƯƠNG</v>
          </cell>
          <cell r="F3718" t="str">
            <v>31/01/2001</v>
          </cell>
          <cell r="G3718" t="str">
            <v>Nữ</v>
          </cell>
          <cell r="H3718" t="str">
            <v>CQ57/31.01</v>
          </cell>
        </row>
        <row r="3719">
          <cell r="C3719" t="str">
            <v>038201011820</v>
          </cell>
          <cell r="D3719" t="str">
            <v>LÊ VĂN</v>
          </cell>
          <cell r="E3719" t="str">
            <v>QUANG</v>
          </cell>
          <cell r="F3719" t="str">
            <v>25/01/2001</v>
          </cell>
          <cell r="G3719" t="str">
            <v>Nam</v>
          </cell>
          <cell r="H3719" t="str">
            <v>CQ57/31.01</v>
          </cell>
        </row>
        <row r="3720">
          <cell r="C3720" t="str">
            <v>033301006085</v>
          </cell>
          <cell r="D3720" t="str">
            <v>NGÔ NHẬT</v>
          </cell>
          <cell r="E3720" t="str">
            <v>TÂN</v>
          </cell>
          <cell r="F3720" t="str">
            <v>25/12/2001</v>
          </cell>
          <cell r="G3720" t="str">
            <v>Nữ</v>
          </cell>
          <cell r="H3720" t="str">
            <v>CQ57/31.01</v>
          </cell>
        </row>
        <row r="3721">
          <cell r="C3721" t="str">
            <v>038301020254</v>
          </cell>
          <cell r="D3721" t="str">
            <v>NGUYỄN HOÀI</v>
          </cell>
          <cell r="E3721" t="str">
            <v>THƯ</v>
          </cell>
          <cell r="F3721" t="str">
            <v>08/02/2001</v>
          </cell>
          <cell r="G3721" t="str">
            <v>Nữ</v>
          </cell>
          <cell r="H3721" t="str">
            <v>CQ57/31.01</v>
          </cell>
        </row>
        <row r="3722">
          <cell r="C3722" t="str">
            <v>091956408</v>
          </cell>
          <cell r="D3722" t="str">
            <v>MA THỊ</v>
          </cell>
          <cell r="E3722" t="str">
            <v>THÚY</v>
          </cell>
          <cell r="F3722" t="str">
            <v>20/04/2001</v>
          </cell>
          <cell r="G3722" t="str">
            <v>Nữ</v>
          </cell>
          <cell r="H3722" t="str">
            <v>CQ57/31.01</v>
          </cell>
        </row>
        <row r="3723">
          <cell r="C3723" t="str">
            <v>187962913</v>
          </cell>
          <cell r="D3723" t="str">
            <v>PHAN THỊ</v>
          </cell>
          <cell r="E3723" t="str">
            <v>THỦY</v>
          </cell>
          <cell r="F3723" t="str">
            <v>25/02/2001</v>
          </cell>
          <cell r="G3723" t="str">
            <v>Nữ</v>
          </cell>
          <cell r="H3723" t="str">
            <v>CQ57/31.01</v>
          </cell>
        </row>
        <row r="3724">
          <cell r="C3724" t="str">
            <v>187898393</v>
          </cell>
          <cell r="D3724" t="str">
            <v>NGUYỄN THU</v>
          </cell>
          <cell r="E3724" t="str">
            <v>TRANG</v>
          </cell>
          <cell r="F3724" t="str">
            <v>30/12/2001</v>
          </cell>
          <cell r="G3724" t="str">
            <v>Nữ</v>
          </cell>
          <cell r="H3724" t="str">
            <v>CQ57/31.01</v>
          </cell>
        </row>
        <row r="3725">
          <cell r="C3725" t="str">
            <v>033201006394</v>
          </cell>
          <cell r="D3725" t="str">
            <v>ĐỖ THÀNH</v>
          </cell>
          <cell r="E3725" t="str">
            <v>TRUNG</v>
          </cell>
          <cell r="F3725" t="str">
            <v>23/11/2001</v>
          </cell>
          <cell r="G3725" t="str">
            <v>Nam</v>
          </cell>
          <cell r="H3725" t="str">
            <v>CQ57/31.01</v>
          </cell>
        </row>
        <row r="3726">
          <cell r="C3726" t="str">
            <v>113784999</v>
          </cell>
          <cell r="D3726" t="str">
            <v>BÙI THẢO</v>
          </cell>
          <cell r="E3726" t="str">
            <v>VÂN</v>
          </cell>
          <cell r="F3726" t="str">
            <v>31/03/2001</v>
          </cell>
          <cell r="G3726" t="str">
            <v>Nữ</v>
          </cell>
          <cell r="H3726" t="str">
            <v>CQ57/31.01</v>
          </cell>
        </row>
        <row r="3727">
          <cell r="C3727" t="str">
            <v>038301019705</v>
          </cell>
          <cell r="D3727" t="str">
            <v>ĐỖ THỊ LAN</v>
          </cell>
          <cell r="E3727" t="str">
            <v>ANH</v>
          </cell>
          <cell r="F3727" t="str">
            <v>17/09/2001</v>
          </cell>
          <cell r="G3727" t="str">
            <v>Nữ</v>
          </cell>
          <cell r="H3727" t="str">
            <v>CQ57/31.02</v>
          </cell>
        </row>
        <row r="3728">
          <cell r="C3728" t="str">
            <v>036201010259</v>
          </cell>
          <cell r="D3728" t="str">
            <v>NGUYỄN THẾ</v>
          </cell>
          <cell r="E3728" t="str">
            <v>ANH</v>
          </cell>
          <cell r="F3728" t="str">
            <v>15/01/2001</v>
          </cell>
          <cell r="G3728" t="str">
            <v>Nam</v>
          </cell>
          <cell r="H3728" t="str">
            <v>CQ57/31.02</v>
          </cell>
        </row>
        <row r="3729">
          <cell r="C3729" t="str">
            <v>036201009343</v>
          </cell>
          <cell r="D3729" t="str">
            <v>TRẦN QUỐC</v>
          </cell>
          <cell r="E3729" t="str">
            <v>ANH</v>
          </cell>
          <cell r="F3729" t="str">
            <v>02/08/2001</v>
          </cell>
          <cell r="G3729" t="str">
            <v>Nam</v>
          </cell>
          <cell r="H3729" t="str">
            <v>CQ57/31.02</v>
          </cell>
        </row>
        <row r="3730">
          <cell r="D3730" t="str">
            <v>BÙI HOÀNG NGỌC</v>
          </cell>
          <cell r="E3730" t="str">
            <v>ÁNH</v>
          </cell>
          <cell r="F3730" t="str">
            <v>22/05/2000</v>
          </cell>
          <cell r="G3730" t="str">
            <v>Nữ</v>
          </cell>
          <cell r="H3730" t="str">
            <v>CQ57/31.02</v>
          </cell>
        </row>
        <row r="3731">
          <cell r="C3731" t="str">
            <v>132438177</v>
          </cell>
          <cell r="D3731" t="str">
            <v>ĐINH ĐỨC</v>
          </cell>
          <cell r="E3731" t="str">
            <v>CHIẾN</v>
          </cell>
          <cell r="F3731" t="str">
            <v>27/02/2001</v>
          </cell>
          <cell r="G3731" t="str">
            <v>Nam</v>
          </cell>
          <cell r="H3731" t="str">
            <v>CQ57/31.02</v>
          </cell>
        </row>
        <row r="3732">
          <cell r="C3732" t="str">
            <v>187817903</v>
          </cell>
          <cell r="D3732" t="str">
            <v>PHẠM QUỐC</v>
          </cell>
          <cell r="E3732" t="str">
            <v>ĐẠT</v>
          </cell>
          <cell r="F3732" t="str">
            <v>05/04/2001</v>
          </cell>
          <cell r="G3732" t="str">
            <v>Nam</v>
          </cell>
          <cell r="H3732" t="str">
            <v>CQ57/31.02</v>
          </cell>
        </row>
        <row r="3733">
          <cell r="C3733" t="str">
            <v>038201000534</v>
          </cell>
          <cell r="D3733" t="str">
            <v>NGUYỄN VIỆT</v>
          </cell>
          <cell r="E3733" t="str">
            <v>ĐỨC</v>
          </cell>
          <cell r="F3733" t="str">
            <v>20/07/2001</v>
          </cell>
          <cell r="G3733" t="str">
            <v>Nam</v>
          </cell>
          <cell r="H3733" t="str">
            <v>CQ57/31.02</v>
          </cell>
        </row>
        <row r="3734">
          <cell r="C3734" t="str">
            <v>034201007354</v>
          </cell>
          <cell r="D3734" t="str">
            <v>PHẠM TRƯỜNG</v>
          </cell>
          <cell r="E3734" t="str">
            <v>GIANG</v>
          </cell>
          <cell r="F3734" t="str">
            <v>18/01/2001</v>
          </cell>
          <cell r="G3734" t="str">
            <v>Nam</v>
          </cell>
          <cell r="H3734" t="str">
            <v>CQ57/31.02</v>
          </cell>
        </row>
        <row r="3735">
          <cell r="C3735" t="str">
            <v>187883678</v>
          </cell>
          <cell r="D3735" t="str">
            <v>NGUYỄN THỊ THÚY</v>
          </cell>
          <cell r="E3735" t="str">
            <v>HẰNG</v>
          </cell>
          <cell r="F3735" t="str">
            <v>02/12/2001</v>
          </cell>
          <cell r="G3735" t="str">
            <v>Nữ</v>
          </cell>
          <cell r="H3735" t="str">
            <v>CQ57/31.02</v>
          </cell>
        </row>
        <row r="3736">
          <cell r="C3736" t="str">
            <v>033201007066</v>
          </cell>
          <cell r="D3736" t="str">
            <v>PHAN VIỆT</v>
          </cell>
          <cell r="E3736" t="str">
            <v>HÒA</v>
          </cell>
          <cell r="F3736" t="str">
            <v>19/10/2001</v>
          </cell>
          <cell r="G3736" t="str">
            <v>Nam</v>
          </cell>
          <cell r="H3736" t="str">
            <v>CQ57/31.02</v>
          </cell>
        </row>
        <row r="3737">
          <cell r="C3737" t="str">
            <v>030301000808</v>
          </cell>
          <cell r="D3737" t="str">
            <v>ĐÀO THỊ</v>
          </cell>
          <cell r="E3737" t="str">
            <v>HƯƠNG</v>
          </cell>
          <cell r="F3737" t="str">
            <v>03/01/2001</v>
          </cell>
          <cell r="G3737" t="str">
            <v>Nữ</v>
          </cell>
          <cell r="H3737" t="str">
            <v>CQ57/31.02</v>
          </cell>
        </row>
        <row r="3738">
          <cell r="C3738" t="str">
            <v>132453855</v>
          </cell>
          <cell r="D3738" t="str">
            <v>NGUYỄN ĐÌNH</v>
          </cell>
          <cell r="E3738" t="str">
            <v>HUY</v>
          </cell>
          <cell r="F3738" t="str">
            <v>27/10/2001</v>
          </cell>
          <cell r="G3738" t="str">
            <v>Nam</v>
          </cell>
          <cell r="H3738" t="str">
            <v>CQ57/31.02</v>
          </cell>
        </row>
        <row r="3739">
          <cell r="C3739" t="str">
            <v>125870872</v>
          </cell>
          <cell r="D3739" t="str">
            <v>TRẦN THỊ</v>
          </cell>
          <cell r="E3739" t="str">
            <v>HUYỀN</v>
          </cell>
          <cell r="F3739" t="str">
            <v>23/10/2001</v>
          </cell>
          <cell r="G3739" t="str">
            <v>Nữ</v>
          </cell>
          <cell r="H3739" t="str">
            <v>CQ57/31.02</v>
          </cell>
        </row>
        <row r="3740">
          <cell r="C3740" t="str">
            <v>035201003447</v>
          </cell>
          <cell r="D3740" t="str">
            <v>NGUYỄN GIA</v>
          </cell>
          <cell r="E3740" t="str">
            <v>KHIÊM</v>
          </cell>
          <cell r="F3740" t="str">
            <v>30/04/2001</v>
          </cell>
          <cell r="G3740" t="str">
            <v>Nam</v>
          </cell>
          <cell r="H3740" t="str">
            <v>CQ57/31.02</v>
          </cell>
        </row>
        <row r="3741">
          <cell r="C3741" t="str">
            <v>187799584</v>
          </cell>
          <cell r="D3741" t="str">
            <v>LÊ THỊ NHẬT</v>
          </cell>
          <cell r="E3741" t="str">
            <v>LỆ</v>
          </cell>
          <cell r="F3741" t="str">
            <v>08/08/2001</v>
          </cell>
          <cell r="G3741" t="str">
            <v>Nữ</v>
          </cell>
          <cell r="H3741" t="str">
            <v>CQ57/31.02</v>
          </cell>
        </row>
        <row r="3742">
          <cell r="C3742" t="str">
            <v>001301018881</v>
          </cell>
          <cell r="D3742" t="str">
            <v>NGUYỄN THÙY</v>
          </cell>
          <cell r="E3742" t="str">
            <v>LINH</v>
          </cell>
          <cell r="F3742" t="str">
            <v>04/06/2001</v>
          </cell>
          <cell r="G3742" t="str">
            <v>Nữ</v>
          </cell>
          <cell r="H3742" t="str">
            <v>CQ57/31.02</v>
          </cell>
        </row>
        <row r="3743">
          <cell r="C3743" t="str">
            <v>187862617</v>
          </cell>
          <cell r="D3743" t="str">
            <v>PHAN KHÁNH</v>
          </cell>
          <cell r="E3743" t="str">
            <v>LY</v>
          </cell>
          <cell r="F3743" t="str">
            <v>04/06/2001</v>
          </cell>
          <cell r="G3743" t="str">
            <v>Nữ</v>
          </cell>
          <cell r="H3743" t="str">
            <v>CQ57/31.02</v>
          </cell>
        </row>
        <row r="3744">
          <cell r="C3744" t="str">
            <v>184357736</v>
          </cell>
          <cell r="D3744" t="str">
            <v>NGUYỄN ĐỨC</v>
          </cell>
          <cell r="E3744" t="str">
            <v>MẠNH</v>
          </cell>
          <cell r="F3744" t="str">
            <v>19/05/2001</v>
          </cell>
          <cell r="G3744" t="str">
            <v>Nam</v>
          </cell>
          <cell r="H3744" t="str">
            <v>CQ57/31.02</v>
          </cell>
        </row>
        <row r="3745">
          <cell r="C3745" t="str">
            <v>026301003146</v>
          </cell>
          <cell r="D3745" t="str">
            <v>ĐINH THỊ KIM</v>
          </cell>
          <cell r="E3745" t="str">
            <v>NGÂN</v>
          </cell>
          <cell r="F3745" t="str">
            <v>14/04/2001</v>
          </cell>
          <cell r="G3745" t="str">
            <v>Nữ</v>
          </cell>
          <cell r="H3745" t="str">
            <v>CQ57/31.02</v>
          </cell>
        </row>
        <row r="3746">
          <cell r="C3746" t="str">
            <v>187892640</v>
          </cell>
          <cell r="D3746" t="str">
            <v>PHẠM THỊ HỒNG</v>
          </cell>
          <cell r="E3746" t="str">
            <v>NGỌC</v>
          </cell>
          <cell r="F3746" t="str">
            <v>16/09/2001</v>
          </cell>
          <cell r="G3746" t="str">
            <v>Nữ</v>
          </cell>
          <cell r="H3746" t="str">
            <v>CQ57/31.02</v>
          </cell>
        </row>
        <row r="3747">
          <cell r="C3747" t="str">
            <v>125943319</v>
          </cell>
          <cell r="D3747" t="str">
            <v>ĐOÀN THỊ HỒNG</v>
          </cell>
          <cell r="E3747" t="str">
            <v>NHUNG</v>
          </cell>
          <cell r="F3747" t="str">
            <v>03/05/2001</v>
          </cell>
          <cell r="G3747" t="str">
            <v>Nữ</v>
          </cell>
          <cell r="H3747" t="str">
            <v>CQ57/31.02</v>
          </cell>
        </row>
        <row r="3748">
          <cell r="C3748" t="str">
            <v>187877972</v>
          </cell>
          <cell r="D3748" t="str">
            <v>ĐẬU THỊ</v>
          </cell>
          <cell r="E3748" t="str">
            <v>OANH</v>
          </cell>
          <cell r="F3748" t="str">
            <v>01/04/2001</v>
          </cell>
          <cell r="G3748" t="str">
            <v>Nữ</v>
          </cell>
          <cell r="H3748" t="str">
            <v>CQ57/31.02</v>
          </cell>
        </row>
        <row r="3749">
          <cell r="C3749" t="str">
            <v>071098418</v>
          </cell>
          <cell r="D3749" t="str">
            <v>NGUYỄN THỊ HÀ</v>
          </cell>
          <cell r="E3749" t="str">
            <v>PHƯƠNG</v>
          </cell>
          <cell r="F3749" t="str">
            <v>18/06/2001</v>
          </cell>
          <cell r="G3749" t="str">
            <v>Nữ</v>
          </cell>
          <cell r="H3749" t="str">
            <v>CQ57/31.02</v>
          </cell>
        </row>
        <row r="3750">
          <cell r="C3750" t="str">
            <v>035201002968</v>
          </cell>
          <cell r="D3750" t="str">
            <v>NGUYỄN MINH</v>
          </cell>
          <cell r="E3750" t="str">
            <v>QUANG</v>
          </cell>
          <cell r="F3750" t="str">
            <v>12/09/2001</v>
          </cell>
          <cell r="G3750" t="str">
            <v>Nam</v>
          </cell>
          <cell r="H3750" t="str">
            <v>CQ57/31.02</v>
          </cell>
        </row>
        <row r="3751">
          <cell r="C3751" t="str">
            <v>125876160</v>
          </cell>
          <cell r="D3751" t="str">
            <v>TRẦN ĐỨC</v>
          </cell>
          <cell r="E3751" t="str">
            <v>THẮNG</v>
          </cell>
          <cell r="F3751" t="str">
            <v>26/10/2001</v>
          </cell>
          <cell r="G3751" t="str">
            <v>Nam</v>
          </cell>
          <cell r="H3751" t="str">
            <v>CQ57/31.02</v>
          </cell>
        </row>
        <row r="3752">
          <cell r="C3752" t="str">
            <v>187709672</v>
          </cell>
          <cell r="D3752" t="str">
            <v>ĐINH THỊ HÀ</v>
          </cell>
          <cell r="E3752" t="str">
            <v>THƯƠNG</v>
          </cell>
          <cell r="F3752" t="str">
            <v>25/10/2001</v>
          </cell>
          <cell r="G3752" t="str">
            <v>Nữ</v>
          </cell>
          <cell r="H3752" t="str">
            <v>CQ57/31.02</v>
          </cell>
        </row>
        <row r="3753">
          <cell r="C3753" t="str">
            <v>001301002056</v>
          </cell>
          <cell r="D3753" t="str">
            <v>TRƯƠNG THỊ THU</v>
          </cell>
          <cell r="E3753" t="str">
            <v>THÙY</v>
          </cell>
          <cell r="F3753" t="str">
            <v>30/01/2001</v>
          </cell>
          <cell r="G3753" t="str">
            <v>Nữ</v>
          </cell>
          <cell r="H3753" t="str">
            <v>CQ57/31.02</v>
          </cell>
        </row>
        <row r="3754">
          <cell r="C3754" t="str">
            <v>184390186</v>
          </cell>
          <cell r="D3754" t="str">
            <v>HOÀNG THẾ</v>
          </cell>
          <cell r="E3754" t="str">
            <v>TIỆM</v>
          </cell>
          <cell r="F3754" t="str">
            <v>10/01/2001</v>
          </cell>
          <cell r="G3754" t="str">
            <v>Nam</v>
          </cell>
          <cell r="H3754" t="str">
            <v>CQ57/31.02</v>
          </cell>
        </row>
        <row r="3755">
          <cell r="C3755" t="str">
            <v>001301016116</v>
          </cell>
          <cell r="D3755" t="str">
            <v>PHẠM THỊ</v>
          </cell>
          <cell r="E3755" t="str">
            <v>TRANG</v>
          </cell>
          <cell r="F3755" t="str">
            <v>16/08/2001</v>
          </cell>
          <cell r="G3755" t="str">
            <v>Nữ</v>
          </cell>
          <cell r="H3755" t="str">
            <v>CQ57/31.02</v>
          </cell>
        </row>
        <row r="3756">
          <cell r="C3756" t="str">
            <v>184359793</v>
          </cell>
          <cell r="D3756" t="str">
            <v>TRẦN ANH</v>
          </cell>
          <cell r="E3756" t="str">
            <v>TUẤN</v>
          </cell>
          <cell r="F3756" t="str">
            <v>03/01/2001</v>
          </cell>
          <cell r="G3756" t="str">
            <v>Nam</v>
          </cell>
          <cell r="H3756" t="str">
            <v>CQ57/31.02</v>
          </cell>
        </row>
        <row r="3757">
          <cell r="C3757" t="str">
            <v>037301004985</v>
          </cell>
          <cell r="D3757" t="str">
            <v>TRẦN THỊ</v>
          </cell>
          <cell r="E3757" t="str">
            <v>VÂN</v>
          </cell>
          <cell r="F3757" t="str">
            <v>26/06/2001</v>
          </cell>
          <cell r="G3757" t="str">
            <v>Nữ</v>
          </cell>
          <cell r="H3757" t="str">
            <v>CQ57/31.02</v>
          </cell>
        </row>
        <row r="3758">
          <cell r="C3758" t="str">
            <v>036201008646</v>
          </cell>
          <cell r="D3758" t="str">
            <v>LÊ ĐỨC</v>
          </cell>
          <cell r="E3758" t="str">
            <v>ANH</v>
          </cell>
          <cell r="F3758" t="str">
            <v>15/04/2001</v>
          </cell>
          <cell r="G3758" t="str">
            <v>Nam</v>
          </cell>
          <cell r="H3758" t="str">
            <v>CQ57/31.03</v>
          </cell>
        </row>
        <row r="3759">
          <cell r="C3759" t="str">
            <v>125878666</v>
          </cell>
          <cell r="D3759" t="str">
            <v>TRẦN VIỆT</v>
          </cell>
          <cell r="E3759" t="str">
            <v>ANH</v>
          </cell>
          <cell r="F3759" t="str">
            <v>20/07/2001</v>
          </cell>
          <cell r="G3759" t="str">
            <v>Nam</v>
          </cell>
          <cell r="H3759" t="str">
            <v>CQ57/31.03</v>
          </cell>
        </row>
        <row r="3760">
          <cell r="C3760" t="str">
            <v>026301001617</v>
          </cell>
          <cell r="D3760" t="str">
            <v>ĐỖ THỊ HỒNG</v>
          </cell>
          <cell r="E3760" t="str">
            <v>ÁNH</v>
          </cell>
          <cell r="F3760" t="str">
            <v>11/01/2001</v>
          </cell>
          <cell r="G3760" t="str">
            <v>Nữ</v>
          </cell>
          <cell r="H3760" t="str">
            <v>CQ57/31.03</v>
          </cell>
        </row>
        <row r="3761">
          <cell r="C3761" t="str">
            <v>036301001847</v>
          </cell>
          <cell r="D3761" t="str">
            <v>TRẦN THỊ</v>
          </cell>
          <cell r="E3761" t="str">
            <v>CÚC</v>
          </cell>
          <cell r="F3761" t="str">
            <v>20/05/2001</v>
          </cell>
          <cell r="G3761" t="str">
            <v>Nữ</v>
          </cell>
          <cell r="H3761" t="str">
            <v>CQ57/31.03</v>
          </cell>
        </row>
        <row r="3762">
          <cell r="C3762" t="str">
            <v>187800977</v>
          </cell>
          <cell r="D3762" t="str">
            <v>TRƯƠNG CÔNG</v>
          </cell>
          <cell r="E3762" t="str">
            <v>ĐẠT</v>
          </cell>
          <cell r="F3762" t="str">
            <v>20/12/2001</v>
          </cell>
          <cell r="G3762" t="str">
            <v>Nam</v>
          </cell>
          <cell r="H3762" t="str">
            <v>CQ57/31.03</v>
          </cell>
        </row>
        <row r="3763">
          <cell r="C3763" t="str">
            <v>001301027470</v>
          </cell>
          <cell r="D3763" t="str">
            <v>HOÀNG THỊ THẢO</v>
          </cell>
          <cell r="E3763" t="str">
            <v>DUNG</v>
          </cell>
          <cell r="F3763" t="str">
            <v>20/01/2001</v>
          </cell>
          <cell r="G3763" t="str">
            <v>Nữ</v>
          </cell>
          <cell r="H3763" t="str">
            <v>CQ57/31.03</v>
          </cell>
        </row>
        <row r="3764">
          <cell r="C3764" t="str">
            <v>113732272</v>
          </cell>
          <cell r="D3764" t="str">
            <v>PHẠM VÂN</v>
          </cell>
          <cell r="E3764" t="str">
            <v>GIANG</v>
          </cell>
          <cell r="F3764" t="str">
            <v>11/08/2001</v>
          </cell>
          <cell r="G3764" t="str">
            <v>Nữ</v>
          </cell>
          <cell r="H3764" t="str">
            <v>CQ57/31.03</v>
          </cell>
        </row>
        <row r="3765">
          <cell r="C3765" t="str">
            <v>036301004255</v>
          </cell>
          <cell r="D3765" t="str">
            <v>ĐỖ THỊ THU</v>
          </cell>
          <cell r="E3765" t="str">
            <v>HIỀN</v>
          </cell>
          <cell r="F3765" t="str">
            <v>05/02/2001</v>
          </cell>
          <cell r="G3765" t="str">
            <v>Nữ</v>
          </cell>
          <cell r="H3765" t="str">
            <v>CQ57/31.03</v>
          </cell>
        </row>
        <row r="3766">
          <cell r="C3766" t="str">
            <v>051077737</v>
          </cell>
          <cell r="D3766" t="str">
            <v>BÙI MINH</v>
          </cell>
          <cell r="E3766" t="str">
            <v>HOÀNG</v>
          </cell>
          <cell r="F3766" t="str">
            <v>26/03/2001</v>
          </cell>
          <cell r="G3766" t="str">
            <v>Nam</v>
          </cell>
          <cell r="H3766" t="str">
            <v>CQ57/31.03</v>
          </cell>
        </row>
        <row r="3767">
          <cell r="C3767" t="str">
            <v>022301006025</v>
          </cell>
          <cell r="D3767" t="str">
            <v>NỊNH THỊ</v>
          </cell>
          <cell r="E3767" t="str">
            <v>HƯƠNG</v>
          </cell>
          <cell r="F3767" t="str">
            <v>27/10/2001</v>
          </cell>
          <cell r="G3767" t="str">
            <v>Nữ</v>
          </cell>
          <cell r="H3767" t="str">
            <v>CQ57/31.03</v>
          </cell>
        </row>
        <row r="3768">
          <cell r="C3768" t="str">
            <v>132438656</v>
          </cell>
          <cell r="D3768" t="str">
            <v>NGUYỄN QUANG</v>
          </cell>
          <cell r="E3768" t="str">
            <v>HUY</v>
          </cell>
          <cell r="F3768" t="str">
            <v>31/07/2001</v>
          </cell>
          <cell r="G3768" t="str">
            <v>Nam</v>
          </cell>
          <cell r="H3768" t="str">
            <v>CQ57/31.03</v>
          </cell>
        </row>
        <row r="3769">
          <cell r="C3769" t="str">
            <v>132409099</v>
          </cell>
          <cell r="D3769" t="str">
            <v>NGUYỄN BÁ QUANG</v>
          </cell>
          <cell r="E3769" t="str">
            <v>KHẢI</v>
          </cell>
          <cell r="F3769" t="str">
            <v>19/04/2001</v>
          </cell>
          <cell r="G3769" t="str">
            <v>Nam</v>
          </cell>
          <cell r="H3769" t="str">
            <v>CQ57/31.03</v>
          </cell>
        </row>
        <row r="3770">
          <cell r="C3770" t="str">
            <v>036201001868</v>
          </cell>
          <cell r="D3770" t="str">
            <v>ĐỖ NGỌC</v>
          </cell>
          <cell r="E3770" t="str">
            <v>KHUYẾN</v>
          </cell>
          <cell r="F3770" t="str">
            <v>15/10/2001</v>
          </cell>
          <cell r="G3770" t="str">
            <v>Nam</v>
          </cell>
          <cell r="H3770" t="str">
            <v>CQ57/31.03</v>
          </cell>
        </row>
        <row r="3771">
          <cell r="C3771" t="str">
            <v>187818573</v>
          </cell>
          <cell r="D3771" t="str">
            <v>NGUYỄN CÔNG</v>
          </cell>
          <cell r="E3771" t="str">
            <v>LINH</v>
          </cell>
          <cell r="F3771" t="str">
            <v>04/05/2001</v>
          </cell>
          <cell r="G3771" t="str">
            <v>Nam</v>
          </cell>
          <cell r="H3771" t="str">
            <v>CQ57/31.03</v>
          </cell>
        </row>
        <row r="3772">
          <cell r="C3772" t="str">
            <v>113732056</v>
          </cell>
          <cell r="D3772" t="str">
            <v>VŨ THỊ THÙY</v>
          </cell>
          <cell r="E3772" t="str">
            <v>LINH</v>
          </cell>
          <cell r="F3772" t="str">
            <v>08/10/2001</v>
          </cell>
          <cell r="G3772" t="str">
            <v>Nữ</v>
          </cell>
          <cell r="H3772" t="str">
            <v>CQ57/31.03</v>
          </cell>
        </row>
        <row r="3773">
          <cell r="C3773" t="str">
            <v>038301002938</v>
          </cell>
          <cell r="D3773" t="str">
            <v>NGUYỄN THỊ HƯƠNG</v>
          </cell>
          <cell r="E3773" t="str">
            <v>MAI</v>
          </cell>
          <cell r="F3773" t="str">
            <v>27/09/2001</v>
          </cell>
          <cell r="G3773" t="str">
            <v>Nữ</v>
          </cell>
          <cell r="H3773" t="str">
            <v>CQ57/31.03</v>
          </cell>
        </row>
        <row r="3774">
          <cell r="C3774" t="str">
            <v>125954576</v>
          </cell>
          <cell r="D3774" t="str">
            <v>NGUYỄN THỊ THÚY</v>
          </cell>
          <cell r="E3774" t="str">
            <v>MƠ</v>
          </cell>
          <cell r="F3774" t="str">
            <v>12/10/2001</v>
          </cell>
          <cell r="G3774" t="str">
            <v>Nữ</v>
          </cell>
          <cell r="H3774" t="str">
            <v>CQ57/31.03</v>
          </cell>
        </row>
        <row r="3775">
          <cell r="C3775" t="str">
            <v>030301003517</v>
          </cell>
          <cell r="D3775" t="str">
            <v>LÊ HẠNH</v>
          </cell>
          <cell r="E3775" t="str">
            <v>NGÂN</v>
          </cell>
          <cell r="F3775" t="str">
            <v>17/09/2001</v>
          </cell>
          <cell r="G3775" t="str">
            <v>Nữ</v>
          </cell>
          <cell r="H3775" t="str">
            <v>CQ57/31.03</v>
          </cell>
        </row>
        <row r="3776">
          <cell r="C3776" t="str">
            <v>187849270</v>
          </cell>
          <cell r="D3776" t="str">
            <v>PHAN THỊ</v>
          </cell>
          <cell r="E3776" t="str">
            <v>NGUYỆT</v>
          </cell>
          <cell r="F3776" t="str">
            <v>07/04/2001</v>
          </cell>
          <cell r="G3776" t="str">
            <v>Nữ</v>
          </cell>
          <cell r="H3776" t="str">
            <v>CQ57/31.03</v>
          </cell>
        </row>
        <row r="3777">
          <cell r="C3777" t="str">
            <v>038301005260</v>
          </cell>
          <cell r="D3777" t="str">
            <v>HOÀNG THỊ</v>
          </cell>
          <cell r="E3777" t="str">
            <v>NHUNG</v>
          </cell>
          <cell r="F3777" t="str">
            <v>13/11/2001</v>
          </cell>
          <cell r="G3777" t="str">
            <v>Nữ</v>
          </cell>
          <cell r="H3777" t="str">
            <v>CQ57/31.03</v>
          </cell>
        </row>
        <row r="3778">
          <cell r="C3778" t="str">
            <v>132460707</v>
          </cell>
          <cell r="D3778" t="str">
            <v>TRẦN KIỀU</v>
          </cell>
          <cell r="E3778" t="str">
            <v>OANH</v>
          </cell>
          <cell r="F3778" t="str">
            <v>10/02/2001</v>
          </cell>
          <cell r="G3778" t="str">
            <v>Nữ</v>
          </cell>
          <cell r="H3778" t="str">
            <v>CQ57/31.03</v>
          </cell>
        </row>
        <row r="3779">
          <cell r="C3779" t="str">
            <v>113786921</v>
          </cell>
          <cell r="D3779" t="str">
            <v>NGUYỄN THỊ</v>
          </cell>
          <cell r="E3779" t="str">
            <v>PHƯỢNG</v>
          </cell>
          <cell r="F3779" t="str">
            <v>26/04/2001</v>
          </cell>
          <cell r="G3779" t="str">
            <v>Nữ</v>
          </cell>
          <cell r="H3779" t="str">
            <v>CQ57/31.03</v>
          </cell>
        </row>
        <row r="3780">
          <cell r="C3780" t="str">
            <v>030301006194</v>
          </cell>
          <cell r="D3780" t="str">
            <v>BÙI THỊ THÚY</v>
          </cell>
          <cell r="E3780" t="str">
            <v>QUỲNH</v>
          </cell>
          <cell r="F3780" t="str">
            <v>27/07/2001</v>
          </cell>
          <cell r="G3780" t="str">
            <v>Nữ</v>
          </cell>
          <cell r="H3780" t="str">
            <v>CQ57/31.03</v>
          </cell>
        </row>
        <row r="3781">
          <cell r="C3781" t="str">
            <v>187946088</v>
          </cell>
          <cell r="D3781" t="str">
            <v>LÊ THỊ</v>
          </cell>
          <cell r="E3781" t="str">
            <v>THU</v>
          </cell>
          <cell r="F3781" t="str">
            <v>12/01/2001</v>
          </cell>
          <cell r="G3781" t="str">
            <v>Nữ</v>
          </cell>
          <cell r="H3781" t="str">
            <v>CQ57/31.03</v>
          </cell>
        </row>
        <row r="3782">
          <cell r="C3782" t="str">
            <v>034301008106</v>
          </cell>
          <cell r="D3782" t="str">
            <v>NGUYỄN THỊ</v>
          </cell>
          <cell r="E3782" t="str">
            <v>THƯƠNG</v>
          </cell>
          <cell r="F3782" t="str">
            <v>01/06/2001</v>
          </cell>
          <cell r="G3782" t="str">
            <v>Nữ</v>
          </cell>
          <cell r="H3782" t="str">
            <v>CQ57/31.03</v>
          </cell>
        </row>
        <row r="3783">
          <cell r="C3783" t="str">
            <v>001301029701</v>
          </cell>
          <cell r="D3783" t="str">
            <v>VƯƠNG THỊ MAI</v>
          </cell>
          <cell r="E3783" t="str">
            <v>THÙY</v>
          </cell>
          <cell r="F3783" t="str">
            <v>29/09/2001</v>
          </cell>
          <cell r="G3783" t="str">
            <v>Nữ</v>
          </cell>
          <cell r="H3783" t="str">
            <v>CQ57/31.03</v>
          </cell>
        </row>
        <row r="3784">
          <cell r="C3784" t="str">
            <v>037301001806</v>
          </cell>
          <cell r="D3784" t="str">
            <v>LÊ ĐOÀN THÙY</v>
          </cell>
          <cell r="E3784" t="str">
            <v>TRANG</v>
          </cell>
          <cell r="F3784" t="str">
            <v>12/08/2001</v>
          </cell>
          <cell r="G3784" t="str">
            <v>Nữ</v>
          </cell>
          <cell r="H3784" t="str">
            <v>CQ57/31.03</v>
          </cell>
        </row>
        <row r="3785">
          <cell r="C3785" t="str">
            <v>187814546</v>
          </cell>
          <cell r="D3785" t="str">
            <v>VÕ THỊ HUYỀN</v>
          </cell>
          <cell r="E3785" t="str">
            <v>TRANG</v>
          </cell>
          <cell r="F3785" t="str">
            <v>08/10/2001</v>
          </cell>
          <cell r="G3785" t="str">
            <v>Nữ</v>
          </cell>
          <cell r="H3785" t="str">
            <v>CQ57/31.03</v>
          </cell>
        </row>
        <row r="3786">
          <cell r="C3786" t="str">
            <v>034301005892</v>
          </cell>
          <cell r="D3786" t="str">
            <v>NGUYỄN THỊ THU</v>
          </cell>
          <cell r="E3786" t="str">
            <v>UYÊN</v>
          </cell>
          <cell r="F3786" t="str">
            <v>16/10/2001</v>
          </cell>
          <cell r="G3786" t="str">
            <v>Nữ</v>
          </cell>
          <cell r="H3786" t="str">
            <v>CQ57/31.03</v>
          </cell>
        </row>
        <row r="3787">
          <cell r="C3787" t="str">
            <v>001201010781</v>
          </cell>
          <cell r="D3787" t="str">
            <v>CHU QUANG</v>
          </cell>
          <cell r="E3787" t="str">
            <v>VINH</v>
          </cell>
          <cell r="F3787" t="str">
            <v>11/10/2001</v>
          </cell>
          <cell r="G3787" t="str">
            <v>Nam</v>
          </cell>
          <cell r="H3787" t="str">
            <v>CQ57/31.03</v>
          </cell>
        </row>
        <row r="3788">
          <cell r="C3788" t="str">
            <v>187817097</v>
          </cell>
          <cell r="D3788" t="str">
            <v>NGUYỄN DUY</v>
          </cell>
          <cell r="E3788" t="str">
            <v>ANH</v>
          </cell>
          <cell r="F3788" t="str">
            <v>11/08/2001</v>
          </cell>
          <cell r="G3788" t="str">
            <v>Nam</v>
          </cell>
          <cell r="H3788" t="str">
            <v>CQ57/31.04</v>
          </cell>
        </row>
        <row r="3789">
          <cell r="C3789" t="str">
            <v>092061630</v>
          </cell>
          <cell r="D3789" t="str">
            <v>PHẠM NGỌC</v>
          </cell>
          <cell r="E3789" t="str">
            <v>ANH</v>
          </cell>
          <cell r="F3789" t="str">
            <v>18/03/2001</v>
          </cell>
          <cell r="G3789" t="str">
            <v>Nữ</v>
          </cell>
          <cell r="H3789" t="str">
            <v>CQ57/31.04</v>
          </cell>
        </row>
        <row r="3790">
          <cell r="C3790" t="str">
            <v>187897236</v>
          </cell>
          <cell r="D3790" t="str">
            <v>VÕ MAI</v>
          </cell>
          <cell r="E3790" t="str">
            <v>ANH</v>
          </cell>
          <cell r="F3790" t="str">
            <v>30/11/2001</v>
          </cell>
          <cell r="G3790" t="str">
            <v>Nữ</v>
          </cell>
          <cell r="H3790" t="str">
            <v>CQ57/31.04</v>
          </cell>
        </row>
        <row r="3791">
          <cell r="C3791" t="str">
            <v>132482722</v>
          </cell>
          <cell r="D3791" t="str">
            <v>CÙ LINH</v>
          </cell>
          <cell r="E3791" t="str">
            <v>CHI</v>
          </cell>
          <cell r="F3791" t="str">
            <v>15/08/2001</v>
          </cell>
          <cell r="G3791" t="str">
            <v>Nữ</v>
          </cell>
          <cell r="H3791" t="str">
            <v>CQ57/31.04</v>
          </cell>
        </row>
        <row r="3792">
          <cell r="C3792" t="str">
            <v>001201010934</v>
          </cell>
          <cell r="D3792" t="str">
            <v>VŨ ĐỨC</v>
          </cell>
          <cell r="E3792" t="str">
            <v>CƯỜNG</v>
          </cell>
          <cell r="F3792" t="str">
            <v>21/02/2001</v>
          </cell>
          <cell r="G3792" t="str">
            <v>Nam</v>
          </cell>
          <cell r="H3792" t="str">
            <v>CQ57/31.04</v>
          </cell>
        </row>
        <row r="3793">
          <cell r="C3793" t="str">
            <v>034301004100</v>
          </cell>
          <cell r="D3793" t="str">
            <v>PHẠM THỊ</v>
          </cell>
          <cell r="E3793" t="str">
            <v>DIỄN</v>
          </cell>
          <cell r="F3793" t="str">
            <v>14/09/2001</v>
          </cell>
          <cell r="G3793" t="str">
            <v>Nữ</v>
          </cell>
          <cell r="H3793" t="str">
            <v>CQ57/31.04</v>
          </cell>
        </row>
        <row r="3794">
          <cell r="C3794" t="str">
            <v>026201004997</v>
          </cell>
          <cell r="D3794" t="str">
            <v>KHỔNG MINH</v>
          </cell>
          <cell r="E3794" t="str">
            <v>DUY</v>
          </cell>
          <cell r="F3794" t="str">
            <v>18/01/2001</v>
          </cell>
          <cell r="G3794" t="str">
            <v>Nam</v>
          </cell>
          <cell r="H3794" t="str">
            <v>CQ57/31.04</v>
          </cell>
        </row>
        <row r="3795">
          <cell r="C3795" t="str">
            <v>036201002251</v>
          </cell>
          <cell r="D3795" t="str">
            <v>DƯƠNG NGỌC</v>
          </cell>
          <cell r="E3795" t="str">
            <v>HÀ</v>
          </cell>
          <cell r="F3795" t="str">
            <v>11/08/2001</v>
          </cell>
          <cell r="G3795" t="str">
            <v>Nam</v>
          </cell>
          <cell r="H3795" t="str">
            <v>CQ57/31.04</v>
          </cell>
        </row>
        <row r="3796">
          <cell r="C3796" t="str">
            <v>026201002433</v>
          </cell>
          <cell r="D3796" t="str">
            <v>HÀ TRUNG</v>
          </cell>
          <cell r="E3796" t="str">
            <v>HIẾU</v>
          </cell>
          <cell r="F3796" t="str">
            <v>05/11/2001</v>
          </cell>
          <cell r="G3796" t="str">
            <v>Nam</v>
          </cell>
          <cell r="H3796" t="str">
            <v>CQ57/31.04</v>
          </cell>
        </row>
        <row r="3797">
          <cell r="C3797" t="str">
            <v>187817843</v>
          </cell>
          <cell r="D3797" t="str">
            <v>LÊ KHÁNH</v>
          </cell>
          <cell r="E3797" t="str">
            <v>HOÀNG</v>
          </cell>
          <cell r="F3797" t="str">
            <v>14/05/2001</v>
          </cell>
          <cell r="G3797" t="str">
            <v>Nam</v>
          </cell>
          <cell r="H3797" t="str">
            <v>CQ57/31.04</v>
          </cell>
        </row>
        <row r="3798">
          <cell r="C3798" t="str">
            <v>001301034424</v>
          </cell>
          <cell r="D3798" t="str">
            <v>HOÀNG THỊ</v>
          </cell>
          <cell r="E3798" t="str">
            <v>HƯỜNG</v>
          </cell>
          <cell r="F3798" t="str">
            <v>20/07/2001</v>
          </cell>
          <cell r="G3798" t="str">
            <v>Nữ</v>
          </cell>
          <cell r="H3798" t="str">
            <v>CQ57/31.04</v>
          </cell>
        </row>
        <row r="3799">
          <cell r="C3799" t="str">
            <v>031301003225</v>
          </cell>
          <cell r="D3799" t="str">
            <v>ĐÀO THỊ</v>
          </cell>
          <cell r="E3799" t="str">
            <v>HUYỀN</v>
          </cell>
          <cell r="F3799" t="str">
            <v>26/03/2001</v>
          </cell>
          <cell r="G3799" t="str">
            <v>Nữ</v>
          </cell>
          <cell r="H3799" t="str">
            <v>CQ57/31.04</v>
          </cell>
        </row>
        <row r="3800">
          <cell r="C3800" t="str">
            <v>187775666</v>
          </cell>
          <cell r="D3800" t="str">
            <v>NGUYỄN VI</v>
          </cell>
          <cell r="E3800" t="str">
            <v>KHANH</v>
          </cell>
          <cell r="F3800" t="str">
            <v>04/02/2001</v>
          </cell>
          <cell r="G3800" t="str">
            <v>Nữ</v>
          </cell>
          <cell r="H3800" t="str">
            <v>CQ57/31.04</v>
          </cell>
        </row>
        <row r="3801">
          <cell r="D3801" t="str">
            <v>PHẠM THẾ</v>
          </cell>
          <cell r="E3801" t="str">
            <v>KIÊN</v>
          </cell>
          <cell r="F3801" t="str">
            <v>02/01/2000</v>
          </cell>
          <cell r="G3801" t="str">
            <v>Nam</v>
          </cell>
          <cell r="H3801" t="str">
            <v>CQ57/31.04</v>
          </cell>
        </row>
        <row r="3802">
          <cell r="C3802" t="str">
            <v>036301009077</v>
          </cell>
          <cell r="D3802" t="str">
            <v>NGUYỄN KHÁNH</v>
          </cell>
          <cell r="E3802" t="str">
            <v>LINH</v>
          </cell>
          <cell r="F3802" t="str">
            <v>27/08/2001</v>
          </cell>
          <cell r="G3802" t="str">
            <v>Nữ</v>
          </cell>
          <cell r="H3802" t="str">
            <v>CQ57/31.04</v>
          </cell>
        </row>
        <row r="3803">
          <cell r="C3803" t="str">
            <v>034201007696</v>
          </cell>
          <cell r="D3803" t="str">
            <v>NGUYỄN VIẾT</v>
          </cell>
          <cell r="E3803" t="str">
            <v>LONG</v>
          </cell>
          <cell r="F3803" t="str">
            <v>29/06/2001</v>
          </cell>
          <cell r="G3803" t="str">
            <v>Nam</v>
          </cell>
          <cell r="H3803" t="str">
            <v>CQ57/31.04</v>
          </cell>
        </row>
        <row r="3804">
          <cell r="C3804" t="str">
            <v>125953765</v>
          </cell>
          <cell r="D3804" t="str">
            <v>NGUYỄN THỊ QUỲNH</v>
          </cell>
          <cell r="E3804" t="str">
            <v>MAI</v>
          </cell>
          <cell r="F3804" t="str">
            <v>21/12/2001</v>
          </cell>
          <cell r="G3804" t="str">
            <v>Nữ</v>
          </cell>
          <cell r="H3804" t="str">
            <v>CQ57/31.04</v>
          </cell>
        </row>
        <row r="3805">
          <cell r="C3805" t="str">
            <v>122345177</v>
          </cell>
          <cell r="D3805" t="str">
            <v>NGUYỄN THỊ THÚY</v>
          </cell>
          <cell r="E3805" t="str">
            <v>NGA</v>
          </cell>
          <cell r="F3805" t="str">
            <v>27/07/2001</v>
          </cell>
          <cell r="G3805" t="str">
            <v>Nữ</v>
          </cell>
          <cell r="H3805" t="str">
            <v>CQ57/31.04</v>
          </cell>
        </row>
        <row r="3806">
          <cell r="C3806" t="str">
            <v>092001035</v>
          </cell>
          <cell r="D3806" t="str">
            <v>NGUYỄN THỊ PHƯƠNG</v>
          </cell>
          <cell r="E3806" t="str">
            <v>NGÂN</v>
          </cell>
          <cell r="F3806" t="str">
            <v>04/07/2001</v>
          </cell>
          <cell r="G3806" t="str">
            <v>Nữ</v>
          </cell>
          <cell r="H3806" t="str">
            <v>CQ57/31.04</v>
          </cell>
        </row>
        <row r="3807">
          <cell r="C3807" t="str">
            <v>082319613</v>
          </cell>
          <cell r="D3807" t="str">
            <v>LIỄU THỊ THANH</v>
          </cell>
          <cell r="E3807" t="str">
            <v>NHÀI</v>
          </cell>
          <cell r="F3807" t="str">
            <v>09/05/2000</v>
          </cell>
          <cell r="G3807" t="str">
            <v>Nữ</v>
          </cell>
          <cell r="H3807" t="str">
            <v>CQ57/31.04</v>
          </cell>
        </row>
        <row r="3808">
          <cell r="C3808" t="str">
            <v>034301006928</v>
          </cell>
          <cell r="D3808" t="str">
            <v>NGUYỄN HỒNG</v>
          </cell>
          <cell r="E3808" t="str">
            <v>NHUNG</v>
          </cell>
          <cell r="F3808" t="str">
            <v>13/02/2001</v>
          </cell>
          <cell r="G3808" t="str">
            <v>Nữ</v>
          </cell>
          <cell r="H3808" t="str">
            <v>CQ57/31.04</v>
          </cell>
        </row>
        <row r="3809">
          <cell r="C3809" t="str">
            <v>001301032971</v>
          </cell>
          <cell r="D3809" t="str">
            <v>NGUYỄN HỒNG</v>
          </cell>
          <cell r="E3809" t="str">
            <v>PHÚC</v>
          </cell>
          <cell r="F3809" t="str">
            <v>28/07/2001</v>
          </cell>
          <cell r="G3809" t="str">
            <v>Nữ</v>
          </cell>
          <cell r="H3809" t="str">
            <v>CQ57/31.04</v>
          </cell>
        </row>
        <row r="3810">
          <cell r="C3810" t="str">
            <v>036201001488</v>
          </cell>
          <cell r="D3810" t="str">
            <v>NGUYỄN VĂN</v>
          </cell>
          <cell r="E3810" t="str">
            <v>QUÂN</v>
          </cell>
          <cell r="F3810" t="str">
            <v>26/10/2001</v>
          </cell>
          <cell r="G3810" t="str">
            <v>Nam</v>
          </cell>
          <cell r="H3810" t="str">
            <v>CQ57/31.04</v>
          </cell>
        </row>
        <row r="3811">
          <cell r="C3811" t="str">
            <v>187817948</v>
          </cell>
          <cell r="D3811" t="str">
            <v>VƯƠNG NGỌC</v>
          </cell>
          <cell r="E3811" t="str">
            <v>SƠN</v>
          </cell>
          <cell r="F3811" t="str">
            <v>12/09/2001</v>
          </cell>
          <cell r="G3811" t="str">
            <v>Nam</v>
          </cell>
          <cell r="H3811" t="str">
            <v>CQ57/31.04</v>
          </cell>
        </row>
        <row r="3812">
          <cell r="C3812" t="str">
            <v>125945933</v>
          </cell>
          <cell r="D3812" t="str">
            <v>CAO HOÀNG ANH</v>
          </cell>
          <cell r="E3812" t="str">
            <v>THƯ</v>
          </cell>
          <cell r="F3812" t="str">
            <v>10/10/2001</v>
          </cell>
          <cell r="G3812" t="str">
            <v>Nữ</v>
          </cell>
          <cell r="H3812" t="str">
            <v>CQ57/31.04</v>
          </cell>
        </row>
        <row r="3813">
          <cell r="C3813" t="str">
            <v>122362127</v>
          </cell>
          <cell r="D3813" t="str">
            <v>DƯƠNG THỊ THU</v>
          </cell>
          <cell r="E3813" t="str">
            <v>THUỶ</v>
          </cell>
          <cell r="F3813" t="str">
            <v>09/06/2001</v>
          </cell>
          <cell r="G3813" t="str">
            <v>Nữ</v>
          </cell>
          <cell r="H3813" t="str">
            <v>CQ57/31.04</v>
          </cell>
        </row>
        <row r="3814">
          <cell r="C3814" t="str">
            <v>034301008743</v>
          </cell>
          <cell r="D3814" t="str">
            <v>ĐẶNG THU</v>
          </cell>
          <cell r="E3814" t="str">
            <v>THỦY</v>
          </cell>
          <cell r="F3814" t="str">
            <v>29/05/2001</v>
          </cell>
          <cell r="G3814" t="str">
            <v>Nữ</v>
          </cell>
          <cell r="H3814" t="str">
            <v>CQ57/31.04</v>
          </cell>
        </row>
        <row r="3815">
          <cell r="C3815" t="str">
            <v>031301006195</v>
          </cell>
          <cell r="D3815" t="str">
            <v>LÊ THỊ THU</v>
          </cell>
          <cell r="E3815" t="str">
            <v>TRANG</v>
          </cell>
          <cell r="F3815" t="str">
            <v>29/08/2001</v>
          </cell>
          <cell r="G3815" t="str">
            <v>Nữ</v>
          </cell>
          <cell r="H3815" t="str">
            <v>CQ57/31.04</v>
          </cell>
        </row>
        <row r="3816">
          <cell r="C3816" t="str">
            <v>001201014676</v>
          </cell>
          <cell r="D3816" t="str">
            <v>PHẠM QUỐC</v>
          </cell>
          <cell r="E3816" t="str">
            <v>TRỌNG</v>
          </cell>
          <cell r="F3816" t="str">
            <v>17/12/2001</v>
          </cell>
          <cell r="G3816" t="str">
            <v>Nam</v>
          </cell>
          <cell r="H3816" t="str">
            <v>CQ57/31.04</v>
          </cell>
        </row>
        <row r="3817">
          <cell r="C3817" t="str">
            <v>037301004099</v>
          </cell>
          <cell r="D3817" t="str">
            <v>PHẠM THỊ TỐ</v>
          </cell>
          <cell r="E3817" t="str">
            <v>UYÊN</v>
          </cell>
          <cell r="F3817" t="str">
            <v>30/10/2001</v>
          </cell>
          <cell r="G3817" t="str">
            <v>Nữ</v>
          </cell>
          <cell r="H3817" t="str">
            <v>CQ57/31.04</v>
          </cell>
        </row>
        <row r="3818">
          <cell r="C3818" t="str">
            <v>091898346</v>
          </cell>
          <cell r="D3818" t="str">
            <v>LÊ HOÀI</v>
          </cell>
          <cell r="E3818" t="str">
            <v>AN</v>
          </cell>
          <cell r="F3818" t="str">
            <v>04/12/2001</v>
          </cell>
          <cell r="G3818" t="str">
            <v>Nữ</v>
          </cell>
          <cell r="H3818" t="str">
            <v>CQ57/32.01</v>
          </cell>
        </row>
        <row r="3819">
          <cell r="C3819" t="str">
            <v>001301030438</v>
          </cell>
          <cell r="D3819" t="str">
            <v>NGÔ MINH QUỲNH</v>
          </cell>
          <cell r="E3819" t="str">
            <v>ANH</v>
          </cell>
          <cell r="F3819" t="str">
            <v>27/11/2001</v>
          </cell>
          <cell r="G3819" t="str">
            <v>Nữ</v>
          </cell>
          <cell r="H3819" t="str">
            <v>CQ57/32.01</v>
          </cell>
        </row>
        <row r="3820">
          <cell r="C3820" t="str">
            <v>031301005152</v>
          </cell>
          <cell r="D3820" t="str">
            <v>NGUYỄN THỊ PHƯƠNG</v>
          </cell>
          <cell r="E3820" t="str">
            <v>ANH</v>
          </cell>
          <cell r="F3820" t="str">
            <v>03/06/2001</v>
          </cell>
          <cell r="G3820" t="str">
            <v>Nữ</v>
          </cell>
          <cell r="H3820" t="str">
            <v>CQ57/32.01</v>
          </cell>
        </row>
        <row r="3821">
          <cell r="C3821" t="str">
            <v>038301000436</v>
          </cell>
          <cell r="D3821" t="str">
            <v>LÊ HÀ</v>
          </cell>
          <cell r="E3821" t="str">
            <v>CHI</v>
          </cell>
          <cell r="F3821" t="str">
            <v>08/12/2001</v>
          </cell>
          <cell r="G3821" t="str">
            <v>Nữ</v>
          </cell>
          <cell r="H3821" t="str">
            <v>CQ57/32.01</v>
          </cell>
        </row>
        <row r="3822">
          <cell r="C3822" t="str">
            <v>113719800</v>
          </cell>
          <cell r="D3822" t="str">
            <v>LÊ HUY</v>
          </cell>
          <cell r="E3822" t="str">
            <v>ĐẠT</v>
          </cell>
          <cell r="F3822" t="str">
            <v>24/07/2001</v>
          </cell>
          <cell r="G3822" t="str">
            <v>Nam</v>
          </cell>
          <cell r="H3822" t="str">
            <v>CQ57/32.01</v>
          </cell>
        </row>
        <row r="3823">
          <cell r="C3823" t="str">
            <v>092020171</v>
          </cell>
          <cell r="D3823" t="str">
            <v>DƯƠNG THÙY</v>
          </cell>
          <cell r="E3823" t="str">
            <v>DUNG</v>
          </cell>
          <cell r="F3823" t="str">
            <v>29/03/2001</v>
          </cell>
          <cell r="G3823" t="str">
            <v>Nữ</v>
          </cell>
          <cell r="H3823" t="str">
            <v>CQ57/32.01</v>
          </cell>
        </row>
        <row r="3824">
          <cell r="C3824" t="str">
            <v>045234233</v>
          </cell>
          <cell r="D3824" t="str">
            <v>NGUYỄN THỊ THÙY</v>
          </cell>
          <cell r="E3824" t="str">
            <v>DƯƠNG</v>
          </cell>
          <cell r="F3824" t="str">
            <v>11/10/2001</v>
          </cell>
          <cell r="G3824" t="str">
            <v>Nữ</v>
          </cell>
          <cell r="H3824" t="str">
            <v>CQ57/32.01</v>
          </cell>
        </row>
        <row r="3825">
          <cell r="C3825" t="str">
            <v>038301013540</v>
          </cell>
          <cell r="D3825" t="str">
            <v>LÊ HƯƠNG</v>
          </cell>
          <cell r="E3825" t="str">
            <v>GIANG</v>
          </cell>
          <cell r="F3825" t="str">
            <v>06/09/2001</v>
          </cell>
          <cell r="G3825" t="str">
            <v>Nữ</v>
          </cell>
          <cell r="H3825" t="str">
            <v>CQ57/32.01</v>
          </cell>
        </row>
        <row r="3826">
          <cell r="C3826" t="str">
            <v>125892626</v>
          </cell>
          <cell r="D3826" t="str">
            <v>ĐỖ CƯỜNG</v>
          </cell>
          <cell r="E3826" t="str">
            <v>HẢI</v>
          </cell>
          <cell r="F3826" t="str">
            <v>06/03/2001</v>
          </cell>
          <cell r="G3826" t="str">
            <v>Nam</v>
          </cell>
          <cell r="H3826" t="str">
            <v>CQ57/32.01</v>
          </cell>
        </row>
        <row r="3827">
          <cell r="C3827" t="str">
            <v>187945493</v>
          </cell>
          <cell r="D3827" t="str">
            <v>VŨ THỊ MỸ</v>
          </cell>
          <cell r="E3827" t="str">
            <v>HẠNH</v>
          </cell>
          <cell r="F3827" t="str">
            <v>25/08/2001</v>
          </cell>
          <cell r="G3827" t="str">
            <v>Nữ</v>
          </cell>
          <cell r="H3827" t="str">
            <v>CQ57/32.01</v>
          </cell>
        </row>
        <row r="3828">
          <cell r="C3828" t="str">
            <v>082316751</v>
          </cell>
          <cell r="D3828" t="str">
            <v>ÂU THỊ</v>
          </cell>
          <cell r="E3828" t="str">
            <v>HIẾU</v>
          </cell>
          <cell r="F3828" t="str">
            <v>12/08/2000</v>
          </cell>
          <cell r="G3828" t="str">
            <v>Nữ</v>
          </cell>
          <cell r="H3828" t="str">
            <v>CQ57/32.01</v>
          </cell>
        </row>
        <row r="3829">
          <cell r="C3829" t="str">
            <v>036301001462</v>
          </cell>
          <cell r="D3829" t="str">
            <v>NGUYỄN PHƯƠNG</v>
          </cell>
          <cell r="E3829" t="str">
            <v>HOA</v>
          </cell>
          <cell r="F3829" t="str">
            <v>07/01/2001</v>
          </cell>
          <cell r="G3829" t="str">
            <v>Nữ</v>
          </cell>
          <cell r="H3829" t="str">
            <v>CQ57/32.01</v>
          </cell>
        </row>
        <row r="3830">
          <cell r="C3830" t="str">
            <v>125916782</v>
          </cell>
          <cell r="D3830" t="str">
            <v>NGUYỄN THỊ LAN</v>
          </cell>
          <cell r="E3830" t="str">
            <v>HƯƠNG</v>
          </cell>
          <cell r="F3830" t="str">
            <v>22/04/2001</v>
          </cell>
          <cell r="G3830" t="str">
            <v>Nữ</v>
          </cell>
          <cell r="H3830" t="str">
            <v>CQ57/32.01</v>
          </cell>
        </row>
        <row r="3831">
          <cell r="C3831" t="str">
            <v>026201004517</v>
          </cell>
          <cell r="D3831" t="str">
            <v>NGUYỄN QUANG</v>
          </cell>
          <cell r="E3831" t="str">
            <v>HUY</v>
          </cell>
          <cell r="F3831" t="str">
            <v>24/03/2001</v>
          </cell>
          <cell r="G3831" t="str">
            <v>Nam</v>
          </cell>
          <cell r="H3831" t="str">
            <v>CQ57/32.01</v>
          </cell>
        </row>
        <row r="3832">
          <cell r="C3832" t="str">
            <v>113782817</v>
          </cell>
          <cell r="D3832" t="str">
            <v>ĐINH THỊ NGỌC</v>
          </cell>
          <cell r="E3832" t="str">
            <v>LAN</v>
          </cell>
          <cell r="F3832" t="str">
            <v>22/05/2001</v>
          </cell>
          <cell r="G3832" t="str">
            <v>Nữ</v>
          </cell>
          <cell r="H3832" t="str">
            <v>CQ57/32.01</v>
          </cell>
        </row>
        <row r="3833">
          <cell r="C3833" t="str">
            <v>036301008705</v>
          </cell>
          <cell r="D3833" t="str">
            <v>PHẠM THÙY</v>
          </cell>
          <cell r="E3833" t="str">
            <v>LINH</v>
          </cell>
          <cell r="F3833" t="str">
            <v>06/01/2001</v>
          </cell>
          <cell r="G3833" t="str">
            <v>Nữ</v>
          </cell>
          <cell r="H3833" t="str">
            <v>CQ57/32.01</v>
          </cell>
        </row>
        <row r="3834">
          <cell r="C3834" t="str">
            <v>132464133</v>
          </cell>
          <cell r="D3834" t="str">
            <v>NGUYỄN BÌNH</v>
          </cell>
          <cell r="E3834" t="str">
            <v>MINH</v>
          </cell>
          <cell r="F3834" t="str">
            <v>16/10/2001</v>
          </cell>
          <cell r="G3834" t="str">
            <v>Nam</v>
          </cell>
          <cell r="H3834" t="str">
            <v>CQ57/32.01</v>
          </cell>
        </row>
        <row r="3835">
          <cell r="C3835" t="str">
            <v>034301000990</v>
          </cell>
          <cell r="D3835" t="str">
            <v>HOÀNG THỊ</v>
          </cell>
          <cell r="E3835" t="str">
            <v>NGÁT</v>
          </cell>
          <cell r="F3835" t="str">
            <v>11/03/2001</v>
          </cell>
          <cell r="G3835" t="str">
            <v>Nữ</v>
          </cell>
          <cell r="H3835" t="str">
            <v>CQ57/32.01</v>
          </cell>
        </row>
        <row r="3836">
          <cell r="C3836" t="str">
            <v>033301005502</v>
          </cell>
          <cell r="D3836" t="str">
            <v>ĐÀO THỊ HỒNG</v>
          </cell>
          <cell r="E3836" t="str">
            <v>NHẪN</v>
          </cell>
          <cell r="F3836" t="str">
            <v>10/08/2001</v>
          </cell>
          <cell r="G3836" t="str">
            <v>Nữ</v>
          </cell>
          <cell r="H3836" t="str">
            <v>CQ57/32.01</v>
          </cell>
        </row>
        <row r="3837">
          <cell r="C3837" t="str">
            <v>122364928</v>
          </cell>
          <cell r="D3837" t="str">
            <v>NGUYỄN THỊ HỒNG</v>
          </cell>
          <cell r="E3837" t="str">
            <v>NHUNG</v>
          </cell>
          <cell r="F3837" t="str">
            <v>25/12/2001</v>
          </cell>
          <cell r="G3837" t="str">
            <v>Nữ</v>
          </cell>
          <cell r="H3837" t="str">
            <v>CQ57/32.01</v>
          </cell>
        </row>
        <row r="3838">
          <cell r="C3838" t="str">
            <v>030301005326</v>
          </cell>
          <cell r="D3838" t="str">
            <v>NGUYỄN THỊ</v>
          </cell>
          <cell r="E3838" t="str">
            <v>PHƯỢNG</v>
          </cell>
          <cell r="F3838" t="str">
            <v>17/09/2001</v>
          </cell>
          <cell r="G3838" t="str">
            <v>Nữ</v>
          </cell>
          <cell r="H3838" t="str">
            <v>CQ57/32.01</v>
          </cell>
        </row>
        <row r="3839">
          <cell r="C3839" t="str">
            <v>073584772</v>
          </cell>
          <cell r="D3839" t="str">
            <v>NGUYỄN VIỆT</v>
          </cell>
          <cell r="E3839" t="str">
            <v>THẮNG</v>
          </cell>
          <cell r="F3839" t="str">
            <v>27/07/2001</v>
          </cell>
          <cell r="G3839" t="str">
            <v>Nam</v>
          </cell>
          <cell r="H3839" t="str">
            <v>CQ57/32.01</v>
          </cell>
        </row>
        <row r="3840">
          <cell r="C3840" t="str">
            <v>033301004832</v>
          </cell>
          <cell r="D3840" t="str">
            <v>ĐỖ THỊ PHƯƠNG</v>
          </cell>
          <cell r="E3840" t="str">
            <v>THẢO</v>
          </cell>
          <cell r="F3840" t="str">
            <v>13/10/2001</v>
          </cell>
          <cell r="G3840" t="str">
            <v>Nữ</v>
          </cell>
          <cell r="H3840" t="str">
            <v>CQ57/32.01</v>
          </cell>
        </row>
        <row r="3841">
          <cell r="C3841" t="str">
            <v>038201007555</v>
          </cell>
          <cell r="D3841" t="str">
            <v>PHẠM HÙNG</v>
          </cell>
          <cell r="E3841" t="str">
            <v>THẾ</v>
          </cell>
          <cell r="F3841" t="str">
            <v>03/06/2001</v>
          </cell>
          <cell r="G3841" t="str">
            <v>Nam</v>
          </cell>
          <cell r="H3841" t="str">
            <v>CQ57/32.01</v>
          </cell>
        </row>
        <row r="3842">
          <cell r="C3842" t="str">
            <v>187956063</v>
          </cell>
          <cell r="D3842" t="str">
            <v>TRẦN THỊ</v>
          </cell>
          <cell r="E3842" t="str">
            <v>THƯƠNG</v>
          </cell>
          <cell r="F3842" t="str">
            <v>28/09/2001</v>
          </cell>
          <cell r="G3842" t="str">
            <v>Nữ</v>
          </cell>
          <cell r="H3842" t="str">
            <v>CQ57/32.01</v>
          </cell>
        </row>
        <row r="3843">
          <cell r="C3843" t="str">
            <v>035301004649</v>
          </cell>
          <cell r="D3843" t="str">
            <v>PHẠM THỊ</v>
          </cell>
          <cell r="E3843" t="str">
            <v>THỦY</v>
          </cell>
          <cell r="F3843" t="str">
            <v>23/09/2001</v>
          </cell>
          <cell r="G3843" t="str">
            <v>Nữ</v>
          </cell>
          <cell r="H3843" t="str">
            <v>CQ57/32.01</v>
          </cell>
        </row>
        <row r="3844">
          <cell r="C3844" t="str">
            <v>125917534</v>
          </cell>
          <cell r="D3844" t="str">
            <v>LƯƠNG THỊ MINH</v>
          </cell>
          <cell r="E3844" t="str">
            <v>TRANG</v>
          </cell>
          <cell r="F3844" t="str">
            <v>09/11/2001</v>
          </cell>
          <cell r="G3844" t="str">
            <v>Nữ</v>
          </cell>
          <cell r="H3844" t="str">
            <v>CQ57/32.01</v>
          </cell>
        </row>
        <row r="3845">
          <cell r="C3845" t="str">
            <v>125939918</v>
          </cell>
          <cell r="D3845" t="str">
            <v>NGUYỄN CÔNG</v>
          </cell>
          <cell r="E3845" t="str">
            <v>TRÁNG</v>
          </cell>
          <cell r="F3845" t="str">
            <v>12/03/2001</v>
          </cell>
          <cell r="G3845" t="str">
            <v>Nam</v>
          </cell>
          <cell r="H3845" t="str">
            <v>CQ57/32.01</v>
          </cell>
        </row>
        <row r="3846">
          <cell r="C3846" t="str">
            <v>033201004212</v>
          </cell>
          <cell r="D3846" t="str">
            <v>TRẦN ANH</v>
          </cell>
          <cell r="E3846" t="str">
            <v>VŨ</v>
          </cell>
          <cell r="F3846" t="str">
            <v>23/10/2001</v>
          </cell>
          <cell r="G3846" t="str">
            <v>Nam</v>
          </cell>
          <cell r="H3846" t="str">
            <v>CQ57/32.01</v>
          </cell>
        </row>
        <row r="3847">
          <cell r="C3847" t="str">
            <v>091884085</v>
          </cell>
          <cell r="D3847" t="str">
            <v>BÙI MINH</v>
          </cell>
          <cell r="E3847" t="str">
            <v>ANH</v>
          </cell>
          <cell r="F3847" t="str">
            <v>20/08/2001</v>
          </cell>
          <cell r="G3847" t="str">
            <v>Nữ</v>
          </cell>
          <cell r="H3847" t="str">
            <v>CQ57/32.02</v>
          </cell>
        </row>
        <row r="3848">
          <cell r="C3848" t="str">
            <v>001301005105</v>
          </cell>
          <cell r="D3848" t="str">
            <v>NGUYỄN MINH</v>
          </cell>
          <cell r="E3848" t="str">
            <v>ANH</v>
          </cell>
          <cell r="F3848" t="str">
            <v>11/09/2001</v>
          </cell>
          <cell r="G3848" t="str">
            <v>Nữ</v>
          </cell>
          <cell r="H3848" t="str">
            <v>CQ57/32.02</v>
          </cell>
        </row>
        <row r="3849">
          <cell r="C3849" t="str">
            <v>033301000586</v>
          </cell>
          <cell r="D3849" t="str">
            <v>NGUYỄN THỊ PHƯƠNG</v>
          </cell>
          <cell r="E3849" t="str">
            <v>ANH</v>
          </cell>
          <cell r="F3849" t="str">
            <v>18/07/2001</v>
          </cell>
          <cell r="G3849" t="str">
            <v>Nữ</v>
          </cell>
          <cell r="H3849" t="str">
            <v>CQ57/32.02</v>
          </cell>
        </row>
        <row r="3850">
          <cell r="C3850" t="str">
            <v>022301003726</v>
          </cell>
          <cell r="D3850" t="str">
            <v>TRẦN THỊ KIM</v>
          </cell>
          <cell r="E3850" t="str">
            <v>CHI</v>
          </cell>
          <cell r="F3850" t="str">
            <v>25/06/2001</v>
          </cell>
          <cell r="G3850" t="str">
            <v>Nữ</v>
          </cell>
          <cell r="H3850" t="str">
            <v>CQ57/32.02</v>
          </cell>
        </row>
        <row r="3851">
          <cell r="C3851" t="str">
            <v>031301003401</v>
          </cell>
          <cell r="D3851" t="str">
            <v>PHẠM THỊ BÍCH</v>
          </cell>
          <cell r="E3851" t="str">
            <v>DIỆP</v>
          </cell>
          <cell r="F3851" t="str">
            <v>04/11/2001</v>
          </cell>
          <cell r="G3851" t="str">
            <v>Nữ</v>
          </cell>
          <cell r="H3851" t="str">
            <v>CQ57/32.02</v>
          </cell>
        </row>
        <row r="3852">
          <cell r="C3852" t="str">
            <v>031301003981</v>
          </cell>
          <cell r="D3852" t="str">
            <v>NGUYỄN THỊ</v>
          </cell>
          <cell r="E3852" t="str">
            <v>DUNG</v>
          </cell>
          <cell r="F3852" t="str">
            <v>10/12/2001</v>
          </cell>
          <cell r="G3852" t="str">
            <v>Nữ</v>
          </cell>
          <cell r="H3852" t="str">
            <v>CQ57/32.02</v>
          </cell>
        </row>
        <row r="3853">
          <cell r="C3853" t="str">
            <v>038301021240</v>
          </cell>
          <cell r="D3853" t="str">
            <v>NGUYỄN THỊ THÙY</v>
          </cell>
          <cell r="E3853" t="str">
            <v>DƯƠNG</v>
          </cell>
          <cell r="F3853" t="str">
            <v>15/06/2001</v>
          </cell>
          <cell r="G3853" t="str">
            <v>Nữ</v>
          </cell>
          <cell r="H3853" t="str">
            <v>CQ57/32.02</v>
          </cell>
        </row>
        <row r="3854">
          <cell r="C3854" t="str">
            <v>034301000517</v>
          </cell>
          <cell r="D3854" t="str">
            <v>PHẠM LINH</v>
          </cell>
          <cell r="E3854" t="str">
            <v>GIANG</v>
          </cell>
          <cell r="F3854" t="str">
            <v>30/05/2001</v>
          </cell>
          <cell r="G3854" t="str">
            <v>Nữ</v>
          </cell>
          <cell r="H3854" t="str">
            <v>CQ57/32.02</v>
          </cell>
        </row>
        <row r="3855">
          <cell r="C3855" t="str">
            <v>037201002196</v>
          </cell>
          <cell r="D3855" t="str">
            <v>NGUYỄN HOÀNG</v>
          </cell>
          <cell r="E3855" t="str">
            <v>HẢI</v>
          </cell>
          <cell r="F3855" t="str">
            <v>07/01/2001</v>
          </cell>
          <cell r="G3855" t="str">
            <v>Nam</v>
          </cell>
          <cell r="H3855" t="str">
            <v>CQ57/32.02</v>
          </cell>
        </row>
        <row r="3856">
          <cell r="C3856" t="str">
            <v>030301002594</v>
          </cell>
          <cell r="D3856" t="str">
            <v>NGUYỄN THỊ</v>
          </cell>
          <cell r="E3856" t="str">
            <v>HẢO</v>
          </cell>
          <cell r="F3856" t="str">
            <v>11/04/2001</v>
          </cell>
          <cell r="G3856" t="str">
            <v>Nữ</v>
          </cell>
          <cell r="H3856" t="str">
            <v>CQ57/32.02</v>
          </cell>
        </row>
        <row r="3857">
          <cell r="C3857" t="str">
            <v>038301012741</v>
          </cell>
          <cell r="D3857" t="str">
            <v>HOÀNG THỊ</v>
          </cell>
          <cell r="E3857" t="str">
            <v>HOA</v>
          </cell>
          <cell r="F3857" t="str">
            <v>12/08/2001</v>
          </cell>
          <cell r="G3857" t="str">
            <v>Nữ</v>
          </cell>
          <cell r="H3857" t="str">
            <v>CQ57/32.02</v>
          </cell>
        </row>
        <row r="3858">
          <cell r="C3858" t="str">
            <v>091963958</v>
          </cell>
          <cell r="D3858" t="str">
            <v>NGUYỄN THU</v>
          </cell>
          <cell r="E3858" t="str">
            <v>HOÀI</v>
          </cell>
          <cell r="F3858" t="str">
            <v>20/05/2001</v>
          </cell>
          <cell r="G3858" t="str">
            <v>Nữ</v>
          </cell>
          <cell r="H3858" t="str">
            <v>CQ57/32.02</v>
          </cell>
        </row>
        <row r="3859">
          <cell r="C3859" t="str">
            <v>061112942</v>
          </cell>
          <cell r="D3859" t="str">
            <v>NGUYỄN THỊ THU</v>
          </cell>
          <cell r="E3859" t="str">
            <v>HƯƠNG</v>
          </cell>
          <cell r="F3859" t="str">
            <v>19/07/2001</v>
          </cell>
          <cell r="G3859" t="str">
            <v>Nữ</v>
          </cell>
          <cell r="H3859" t="str">
            <v>CQ57/32.02</v>
          </cell>
        </row>
        <row r="3860">
          <cell r="C3860" t="str">
            <v>038301012345</v>
          </cell>
          <cell r="D3860" t="str">
            <v>LƯƠNG THỊ THANH</v>
          </cell>
          <cell r="E3860" t="str">
            <v>HUYỀN</v>
          </cell>
          <cell r="F3860" t="str">
            <v>19/06/2001</v>
          </cell>
          <cell r="G3860" t="str">
            <v>Nữ</v>
          </cell>
          <cell r="H3860" t="str">
            <v>CQ57/32.02</v>
          </cell>
        </row>
        <row r="3861">
          <cell r="C3861" t="str">
            <v>037201001743</v>
          </cell>
          <cell r="D3861" t="str">
            <v>NGUYỄN MẠNH</v>
          </cell>
          <cell r="E3861" t="str">
            <v>LINH</v>
          </cell>
          <cell r="F3861" t="str">
            <v>18/10/2001</v>
          </cell>
          <cell r="G3861" t="str">
            <v>Nam</v>
          </cell>
          <cell r="H3861" t="str">
            <v>CQ57/32.02</v>
          </cell>
        </row>
        <row r="3862">
          <cell r="C3862" t="str">
            <v>001301016782</v>
          </cell>
          <cell r="D3862" t="str">
            <v>TRẦN DIỆU</v>
          </cell>
          <cell r="E3862" t="str">
            <v>LINH</v>
          </cell>
          <cell r="F3862" t="str">
            <v>03/09/2001</v>
          </cell>
          <cell r="G3862" t="str">
            <v>Nữ</v>
          </cell>
          <cell r="H3862" t="str">
            <v>CQ57/32.02</v>
          </cell>
        </row>
        <row r="3863">
          <cell r="C3863" t="str">
            <v>001301015541</v>
          </cell>
          <cell r="D3863" t="str">
            <v>NGUYỄN THỊ TRÀ</v>
          </cell>
          <cell r="E3863" t="str">
            <v>MY</v>
          </cell>
          <cell r="F3863" t="str">
            <v>27/09/2001</v>
          </cell>
          <cell r="G3863" t="str">
            <v>Nữ</v>
          </cell>
          <cell r="H3863" t="str">
            <v>CQ57/32.02</v>
          </cell>
        </row>
        <row r="3864">
          <cell r="C3864" t="str">
            <v>035301003197</v>
          </cell>
          <cell r="D3864" t="str">
            <v>NGUYỄN THỊ BÍCH</v>
          </cell>
          <cell r="E3864" t="str">
            <v>NGỌC</v>
          </cell>
          <cell r="F3864" t="str">
            <v>04/11/2001</v>
          </cell>
          <cell r="G3864" t="str">
            <v>Nữ</v>
          </cell>
          <cell r="H3864" t="str">
            <v>CQ57/32.02</v>
          </cell>
        </row>
        <row r="3865">
          <cell r="C3865" t="str">
            <v>037301001031</v>
          </cell>
          <cell r="D3865" t="str">
            <v>MAI THỊ</v>
          </cell>
          <cell r="E3865" t="str">
            <v>NHẠN</v>
          </cell>
          <cell r="F3865" t="str">
            <v>27/01/2001</v>
          </cell>
          <cell r="G3865" t="str">
            <v>Nữ</v>
          </cell>
          <cell r="H3865" t="str">
            <v>CQ57/32.02</v>
          </cell>
        </row>
        <row r="3866">
          <cell r="C3866" t="str">
            <v>035201002922</v>
          </cell>
          <cell r="D3866" t="str">
            <v>TRẦN CÔNG</v>
          </cell>
          <cell r="E3866" t="str">
            <v>PHONG</v>
          </cell>
          <cell r="F3866" t="str">
            <v>08/01/2001</v>
          </cell>
          <cell r="G3866" t="str">
            <v>Nam</v>
          </cell>
          <cell r="H3866" t="str">
            <v>CQ57/32.02</v>
          </cell>
        </row>
        <row r="3867">
          <cell r="C3867" t="str">
            <v>091934974</v>
          </cell>
          <cell r="D3867" t="str">
            <v>HOÀNG THỊ</v>
          </cell>
          <cell r="E3867" t="str">
            <v>QUỲNH</v>
          </cell>
          <cell r="F3867" t="str">
            <v>10/06/2001</v>
          </cell>
          <cell r="G3867" t="str">
            <v>Nữ</v>
          </cell>
          <cell r="H3867" t="str">
            <v>CQ57/32.02</v>
          </cell>
        </row>
        <row r="3868">
          <cell r="C3868" t="str">
            <v>036201011476</v>
          </cell>
          <cell r="D3868" t="str">
            <v>PHẠM TOÀN</v>
          </cell>
          <cell r="E3868" t="str">
            <v>THẮNG</v>
          </cell>
          <cell r="F3868" t="str">
            <v>08/03/2001</v>
          </cell>
          <cell r="G3868" t="str">
            <v>Nam</v>
          </cell>
          <cell r="H3868" t="str">
            <v>CQ57/32.02</v>
          </cell>
        </row>
        <row r="3869">
          <cell r="C3869" t="str">
            <v>187804634</v>
          </cell>
          <cell r="D3869" t="str">
            <v>NGUYỄN THỊ</v>
          </cell>
          <cell r="E3869" t="str">
            <v>THẢO</v>
          </cell>
          <cell r="F3869" t="str">
            <v>03/12/2001</v>
          </cell>
          <cell r="G3869" t="str">
            <v>Nữ</v>
          </cell>
          <cell r="H3869" t="str">
            <v>CQ57/32.02</v>
          </cell>
        </row>
        <row r="3870">
          <cell r="C3870" t="str">
            <v>113766851</v>
          </cell>
          <cell r="D3870" t="str">
            <v>NGUYỄN THỊ ANH</v>
          </cell>
          <cell r="E3870" t="str">
            <v>THƠ</v>
          </cell>
          <cell r="F3870" t="str">
            <v>18/10/2001</v>
          </cell>
          <cell r="G3870" t="str">
            <v>Nữ</v>
          </cell>
          <cell r="H3870" t="str">
            <v>CQ57/32.02</v>
          </cell>
        </row>
        <row r="3871">
          <cell r="C3871" t="str">
            <v>036301010083</v>
          </cell>
          <cell r="D3871" t="str">
            <v>PHẠM THỊ DIỆU</v>
          </cell>
          <cell r="E3871" t="str">
            <v>THÙY</v>
          </cell>
          <cell r="F3871" t="str">
            <v>10/02/2001</v>
          </cell>
          <cell r="G3871" t="str">
            <v>Nữ</v>
          </cell>
          <cell r="H3871" t="str">
            <v>CQ57/32.02</v>
          </cell>
        </row>
        <row r="3872">
          <cell r="C3872" t="str">
            <v>033201000063</v>
          </cell>
          <cell r="D3872" t="str">
            <v>QUÁCH NGỌC</v>
          </cell>
          <cell r="E3872" t="str">
            <v>TIẾN</v>
          </cell>
          <cell r="F3872" t="str">
            <v>28/05/2001</v>
          </cell>
          <cell r="G3872" t="str">
            <v>Nam</v>
          </cell>
          <cell r="H3872" t="str">
            <v>CQ57/32.02</v>
          </cell>
        </row>
        <row r="3873">
          <cell r="C3873" t="str">
            <v>030301002016</v>
          </cell>
          <cell r="D3873" t="str">
            <v>NGUYỄN THỊ</v>
          </cell>
          <cell r="E3873" t="str">
            <v>TRANG</v>
          </cell>
          <cell r="F3873" t="str">
            <v>20/11/2001</v>
          </cell>
          <cell r="G3873" t="str">
            <v>Nữ</v>
          </cell>
          <cell r="H3873" t="str">
            <v>CQ57/32.02</v>
          </cell>
        </row>
        <row r="3874">
          <cell r="C3874" t="str">
            <v>184434129</v>
          </cell>
          <cell r="D3874" t="str">
            <v>NGUYỄN VĂN</v>
          </cell>
          <cell r="E3874" t="str">
            <v>TRỌNG</v>
          </cell>
          <cell r="F3874" t="str">
            <v>26/03/2001</v>
          </cell>
          <cell r="G3874" t="str">
            <v>Nam</v>
          </cell>
          <cell r="H3874" t="str">
            <v>CQ57/32.02</v>
          </cell>
        </row>
        <row r="3875">
          <cell r="C3875" t="str">
            <v>026301005131</v>
          </cell>
          <cell r="D3875" t="str">
            <v>NGUYỄN THỊ</v>
          </cell>
          <cell r="E3875" t="str">
            <v>XUÂN</v>
          </cell>
          <cell r="F3875" t="str">
            <v>03/02/2001</v>
          </cell>
          <cell r="G3875" t="str">
            <v>Nữ</v>
          </cell>
          <cell r="H3875" t="str">
            <v>CQ57/32.02</v>
          </cell>
        </row>
        <row r="3876">
          <cell r="C3876" t="str">
            <v>035301000365</v>
          </cell>
          <cell r="D3876" t="str">
            <v>DƯƠNG TRẦN NGỌC</v>
          </cell>
          <cell r="E3876" t="str">
            <v>ANH</v>
          </cell>
          <cell r="F3876" t="str">
            <v>16/12/2001</v>
          </cell>
          <cell r="G3876" t="str">
            <v>Nữ</v>
          </cell>
          <cell r="H3876" t="str">
            <v>CQ57/32.03</v>
          </cell>
        </row>
        <row r="3877">
          <cell r="C3877" t="str">
            <v>035301000348</v>
          </cell>
          <cell r="D3877" t="str">
            <v>NGUYỄN MINH</v>
          </cell>
          <cell r="E3877" t="str">
            <v>ANH</v>
          </cell>
          <cell r="F3877" t="str">
            <v>23/08/2001</v>
          </cell>
          <cell r="G3877" t="str">
            <v>Nữ</v>
          </cell>
          <cell r="H3877" t="str">
            <v>CQ57/32.03</v>
          </cell>
        </row>
        <row r="3878">
          <cell r="C3878" t="str">
            <v>051187130</v>
          </cell>
          <cell r="D3878" t="str">
            <v>NGUYỄN THỊ VÂN</v>
          </cell>
          <cell r="E3878" t="str">
            <v>ANH</v>
          </cell>
          <cell r="F3878" t="str">
            <v>11/02/2001</v>
          </cell>
          <cell r="G3878" t="str">
            <v>Nữ</v>
          </cell>
          <cell r="H3878" t="str">
            <v>CQ57/32.03</v>
          </cell>
        </row>
        <row r="3879">
          <cell r="C3879" t="str">
            <v>033301005359</v>
          </cell>
          <cell r="D3879" t="str">
            <v>TRẦN THỊ</v>
          </cell>
          <cell r="E3879" t="str">
            <v>CÚC</v>
          </cell>
          <cell r="F3879" t="str">
            <v>15/11/2001</v>
          </cell>
          <cell r="G3879" t="str">
            <v>Nữ</v>
          </cell>
          <cell r="H3879" t="str">
            <v>CQ57/32.03</v>
          </cell>
        </row>
        <row r="3880">
          <cell r="C3880" t="str">
            <v>187771196</v>
          </cell>
          <cell r="D3880" t="str">
            <v>NGUYỄN NGỌC</v>
          </cell>
          <cell r="E3880" t="str">
            <v>ĐỨC</v>
          </cell>
          <cell r="F3880" t="str">
            <v>18/11/2001</v>
          </cell>
          <cell r="G3880" t="str">
            <v>Nam</v>
          </cell>
          <cell r="H3880" t="str">
            <v>CQ57/32.03</v>
          </cell>
        </row>
        <row r="3881">
          <cell r="C3881" t="str">
            <v>034201009130</v>
          </cell>
          <cell r="D3881" t="str">
            <v>NGUYỄN THẾ</v>
          </cell>
          <cell r="E3881" t="str">
            <v>DŨNG</v>
          </cell>
          <cell r="F3881" t="str">
            <v>16/12/2001</v>
          </cell>
          <cell r="G3881" t="str">
            <v>Nam</v>
          </cell>
          <cell r="H3881" t="str">
            <v>CQ57/32.03</v>
          </cell>
        </row>
        <row r="3882">
          <cell r="C3882" t="str">
            <v>035301002682</v>
          </cell>
          <cell r="D3882" t="str">
            <v>TRƯƠNG THỊ ÁNH</v>
          </cell>
          <cell r="E3882" t="str">
            <v>DUYÊN</v>
          </cell>
          <cell r="F3882" t="str">
            <v>06/11/2001</v>
          </cell>
          <cell r="G3882" t="str">
            <v>Nữ</v>
          </cell>
          <cell r="H3882" t="str">
            <v>CQ57/32.03</v>
          </cell>
        </row>
        <row r="3883">
          <cell r="C3883" t="str">
            <v>030301008456</v>
          </cell>
          <cell r="D3883" t="str">
            <v>NGUYỄN THỊ THU</v>
          </cell>
          <cell r="E3883" t="str">
            <v>HÀ</v>
          </cell>
          <cell r="F3883" t="str">
            <v>15/03/2001</v>
          </cell>
          <cell r="G3883" t="str">
            <v>Nữ</v>
          </cell>
          <cell r="H3883" t="str">
            <v>CQ57/32.03</v>
          </cell>
        </row>
        <row r="3884">
          <cell r="C3884" t="str">
            <v>031201003209</v>
          </cell>
          <cell r="D3884" t="str">
            <v>TRẦN MINH</v>
          </cell>
          <cell r="E3884" t="str">
            <v>HẢI</v>
          </cell>
          <cell r="F3884" t="str">
            <v>09/04/2001</v>
          </cell>
          <cell r="G3884" t="str">
            <v>Nam</v>
          </cell>
          <cell r="H3884" t="str">
            <v>CQ57/32.03</v>
          </cell>
        </row>
        <row r="3885">
          <cell r="C3885" t="str">
            <v>036201007306</v>
          </cell>
          <cell r="D3885" t="str">
            <v>TRẦN VĂN</v>
          </cell>
          <cell r="E3885" t="str">
            <v>HIỂN</v>
          </cell>
          <cell r="F3885" t="str">
            <v>10/07/2001</v>
          </cell>
          <cell r="G3885" t="str">
            <v>Nam</v>
          </cell>
          <cell r="H3885" t="str">
            <v>CQ57/32.03</v>
          </cell>
        </row>
        <row r="3886">
          <cell r="C3886" t="str">
            <v>034301007504</v>
          </cell>
          <cell r="D3886" t="str">
            <v>LÃ THỊ</v>
          </cell>
          <cell r="E3886" t="str">
            <v>HOA</v>
          </cell>
          <cell r="F3886" t="str">
            <v>02/03/2001</v>
          </cell>
          <cell r="G3886" t="str">
            <v>Nữ</v>
          </cell>
          <cell r="H3886" t="str">
            <v>CQ57/32.03</v>
          </cell>
        </row>
        <row r="3887">
          <cell r="C3887" t="str">
            <v>036301005672</v>
          </cell>
          <cell r="D3887" t="str">
            <v>ĐINH THỊ</v>
          </cell>
          <cell r="E3887" t="str">
            <v>HUẾ</v>
          </cell>
          <cell r="F3887" t="str">
            <v>20/07/2001</v>
          </cell>
          <cell r="G3887" t="str">
            <v>Nữ</v>
          </cell>
          <cell r="H3887" t="str">
            <v>CQ57/32.03</v>
          </cell>
        </row>
        <row r="3888">
          <cell r="C3888" t="str">
            <v>030301009184</v>
          </cell>
          <cell r="D3888" t="str">
            <v>NGUYỄN THỊ THU</v>
          </cell>
          <cell r="E3888" t="str">
            <v>HƯƠNG</v>
          </cell>
          <cell r="F3888" t="str">
            <v>27/03/2001</v>
          </cell>
          <cell r="G3888" t="str">
            <v>Nữ</v>
          </cell>
          <cell r="H3888" t="str">
            <v>CQ57/32.03</v>
          </cell>
        </row>
        <row r="3889">
          <cell r="C3889" t="str">
            <v>036301008434</v>
          </cell>
          <cell r="D3889" t="str">
            <v>NGUỴ THỊ</v>
          </cell>
          <cell r="E3889" t="str">
            <v>HUYỀN</v>
          </cell>
          <cell r="F3889" t="str">
            <v>30/12/2001</v>
          </cell>
          <cell r="G3889" t="str">
            <v>Nữ</v>
          </cell>
          <cell r="H3889" t="str">
            <v>CQ57/32.03</v>
          </cell>
        </row>
        <row r="3890">
          <cell r="C3890" t="str">
            <v>187874281</v>
          </cell>
          <cell r="D3890" t="str">
            <v>NGUYỄN THỊ THÙY</v>
          </cell>
          <cell r="E3890" t="str">
            <v>LINH</v>
          </cell>
          <cell r="F3890" t="str">
            <v>23/10/2001</v>
          </cell>
          <cell r="G3890" t="str">
            <v>Nữ</v>
          </cell>
          <cell r="H3890" t="str">
            <v>CQ57/32.03</v>
          </cell>
        </row>
        <row r="3891">
          <cell r="C3891" t="str">
            <v>082381444</v>
          </cell>
          <cell r="D3891" t="str">
            <v>TRỊNH ĐỨC</v>
          </cell>
          <cell r="E3891" t="str">
            <v>LONG</v>
          </cell>
          <cell r="F3891" t="str">
            <v>26/01/2001</v>
          </cell>
          <cell r="G3891" t="str">
            <v>Nam</v>
          </cell>
          <cell r="H3891" t="str">
            <v>CQ57/32.03</v>
          </cell>
        </row>
        <row r="3892">
          <cell r="C3892" t="str">
            <v>044301002954</v>
          </cell>
          <cell r="D3892" t="str">
            <v>NGUYỄN LÊ</v>
          </cell>
          <cell r="E3892" t="str">
            <v>NA</v>
          </cell>
          <cell r="F3892" t="str">
            <v>08/10/2001</v>
          </cell>
          <cell r="G3892" t="str">
            <v>Nữ</v>
          </cell>
          <cell r="H3892" t="str">
            <v>CQ57/32.03</v>
          </cell>
        </row>
        <row r="3893">
          <cell r="C3893" t="str">
            <v>184431349</v>
          </cell>
          <cell r="D3893" t="str">
            <v>VÕ MINH</v>
          </cell>
          <cell r="E3893" t="str">
            <v>NGUYỆT</v>
          </cell>
          <cell r="F3893" t="str">
            <v>23/08/2001</v>
          </cell>
          <cell r="G3893" t="str">
            <v>Nữ</v>
          </cell>
          <cell r="H3893" t="str">
            <v>CQ57/32.03</v>
          </cell>
        </row>
        <row r="3894">
          <cell r="C3894" t="str">
            <v>075301000164</v>
          </cell>
          <cell r="D3894" t="str">
            <v>NGUYỄN HOÀNG MINH</v>
          </cell>
          <cell r="E3894" t="str">
            <v>NHẬT</v>
          </cell>
          <cell r="F3894" t="str">
            <v>13/07/2001</v>
          </cell>
          <cell r="G3894" t="str">
            <v>Nữ</v>
          </cell>
          <cell r="H3894" t="str">
            <v>CQ57/32.03</v>
          </cell>
        </row>
        <row r="3895">
          <cell r="C3895" t="str">
            <v>125876860</v>
          </cell>
          <cell r="D3895" t="str">
            <v>HOÀNG THỊ MINH</v>
          </cell>
          <cell r="E3895" t="str">
            <v>PHƯƠNG</v>
          </cell>
          <cell r="F3895" t="str">
            <v>15/09/2001</v>
          </cell>
          <cell r="G3895" t="str">
            <v>Nữ</v>
          </cell>
          <cell r="H3895" t="str">
            <v>CQ57/32.03</v>
          </cell>
        </row>
        <row r="3896">
          <cell r="C3896" t="str">
            <v>187914552</v>
          </cell>
          <cell r="D3896" t="str">
            <v>TRẦN THỊ</v>
          </cell>
          <cell r="E3896" t="str">
            <v>QUỲNH</v>
          </cell>
          <cell r="F3896" t="str">
            <v>18/10/2001</v>
          </cell>
          <cell r="G3896" t="str">
            <v>Nữ</v>
          </cell>
          <cell r="H3896" t="str">
            <v>CQ57/32.03</v>
          </cell>
        </row>
        <row r="3897">
          <cell r="C3897" t="str">
            <v>036201002377</v>
          </cell>
          <cell r="D3897" t="str">
            <v>TRẦN QUANG</v>
          </cell>
          <cell r="E3897" t="str">
            <v>THẮNG</v>
          </cell>
          <cell r="F3897" t="str">
            <v>27/01/2001</v>
          </cell>
          <cell r="G3897" t="str">
            <v>Nam</v>
          </cell>
          <cell r="H3897" t="str">
            <v>CQ57/32.03</v>
          </cell>
        </row>
        <row r="3898">
          <cell r="C3898" t="str">
            <v>001301023914</v>
          </cell>
          <cell r="D3898" t="str">
            <v>NGUYỄN THỊ PHƯƠNG</v>
          </cell>
          <cell r="E3898" t="str">
            <v>THẢO</v>
          </cell>
          <cell r="F3898" t="str">
            <v>18/09/2001</v>
          </cell>
          <cell r="G3898" t="str">
            <v>Nữ</v>
          </cell>
          <cell r="H3898" t="str">
            <v>CQ57/32.03</v>
          </cell>
        </row>
        <row r="3899">
          <cell r="C3899" t="str">
            <v>033301005158</v>
          </cell>
          <cell r="D3899" t="str">
            <v>NGUYỄN THỊ</v>
          </cell>
          <cell r="E3899" t="str">
            <v>THƠM</v>
          </cell>
          <cell r="F3899" t="str">
            <v>26/02/2001</v>
          </cell>
          <cell r="G3899" t="str">
            <v>Nữ</v>
          </cell>
          <cell r="H3899" t="str">
            <v>CQ57/32.03</v>
          </cell>
        </row>
        <row r="3900">
          <cell r="C3900" t="str">
            <v>038301018685</v>
          </cell>
          <cell r="D3900" t="str">
            <v>ĐÀO THỊ</v>
          </cell>
          <cell r="E3900" t="str">
            <v>THỦY</v>
          </cell>
          <cell r="F3900" t="str">
            <v>06/11/2001</v>
          </cell>
          <cell r="G3900" t="str">
            <v>Nữ</v>
          </cell>
          <cell r="H3900" t="str">
            <v>CQ57/32.03</v>
          </cell>
        </row>
        <row r="3901">
          <cell r="C3901" t="str">
            <v>051138789</v>
          </cell>
          <cell r="D3901" t="str">
            <v>ĐÀO THÙY</v>
          </cell>
          <cell r="E3901" t="str">
            <v>TRANG</v>
          </cell>
          <cell r="F3901" t="str">
            <v>19/05/2001</v>
          </cell>
          <cell r="G3901" t="str">
            <v>Nữ</v>
          </cell>
          <cell r="H3901" t="str">
            <v>CQ57/32.03</v>
          </cell>
        </row>
        <row r="3902">
          <cell r="C3902" t="str">
            <v>036301000727</v>
          </cell>
          <cell r="D3902" t="str">
            <v>NGUYỄN THÙY</v>
          </cell>
          <cell r="E3902" t="str">
            <v>TRANG</v>
          </cell>
          <cell r="F3902" t="str">
            <v>28/10/2001</v>
          </cell>
          <cell r="G3902" t="str">
            <v>Nữ</v>
          </cell>
          <cell r="H3902" t="str">
            <v>CQ57/32.03</v>
          </cell>
        </row>
        <row r="3903">
          <cell r="C3903" t="str">
            <v>001201017652</v>
          </cell>
          <cell r="D3903" t="str">
            <v>NGUYỄN QUANG</v>
          </cell>
          <cell r="E3903" t="str">
            <v>TUẤN</v>
          </cell>
          <cell r="F3903" t="str">
            <v>13/11/2001</v>
          </cell>
          <cell r="G3903" t="str">
            <v>Nam</v>
          </cell>
          <cell r="H3903" t="str">
            <v>CQ57/32.03</v>
          </cell>
        </row>
        <row r="3904">
          <cell r="C3904" t="str">
            <v>085911777</v>
          </cell>
          <cell r="D3904" t="str">
            <v>LÊ HỒNG PHƯƠNG</v>
          </cell>
          <cell r="E3904" t="str">
            <v>ANH</v>
          </cell>
          <cell r="F3904" t="str">
            <v>15/12/2001</v>
          </cell>
          <cell r="G3904" t="str">
            <v>Nữ</v>
          </cell>
          <cell r="H3904" t="str">
            <v>CQ57/32.04</v>
          </cell>
        </row>
        <row r="3905">
          <cell r="C3905" t="str">
            <v>001301020493</v>
          </cell>
          <cell r="D3905" t="str">
            <v>NGUYỄN PHƯƠNG</v>
          </cell>
          <cell r="E3905" t="str">
            <v>ANH</v>
          </cell>
          <cell r="F3905" t="str">
            <v>12/09/2001</v>
          </cell>
          <cell r="G3905" t="str">
            <v>Nữ</v>
          </cell>
          <cell r="H3905" t="str">
            <v>CQ57/32.04</v>
          </cell>
        </row>
        <row r="3906">
          <cell r="C3906" t="str">
            <v>132441673</v>
          </cell>
          <cell r="D3906" t="str">
            <v>TẠ NGỌC</v>
          </cell>
          <cell r="E3906" t="str">
            <v>ANH</v>
          </cell>
          <cell r="F3906" t="str">
            <v>31/03/2001</v>
          </cell>
          <cell r="G3906" t="str">
            <v>Nam</v>
          </cell>
          <cell r="H3906" t="str">
            <v>CQ57/32.04</v>
          </cell>
        </row>
        <row r="3907">
          <cell r="C3907" t="str">
            <v>187804857</v>
          </cell>
          <cell r="D3907" t="str">
            <v>TRẦN TRUNG</v>
          </cell>
          <cell r="E3907" t="str">
            <v>CƯỜNG</v>
          </cell>
          <cell r="F3907" t="str">
            <v>09/01/2001</v>
          </cell>
          <cell r="G3907" t="str">
            <v>Nam</v>
          </cell>
          <cell r="H3907" t="str">
            <v>CQ57/32.04</v>
          </cell>
        </row>
        <row r="3908">
          <cell r="C3908" t="str">
            <v>187818885</v>
          </cell>
          <cell r="D3908" t="str">
            <v>NGUYỄN VIỆT</v>
          </cell>
          <cell r="E3908" t="str">
            <v>ĐỨC</v>
          </cell>
          <cell r="F3908" t="str">
            <v>11/02/2001</v>
          </cell>
          <cell r="G3908" t="str">
            <v>Nam</v>
          </cell>
          <cell r="H3908" t="str">
            <v>CQ57/32.04</v>
          </cell>
        </row>
        <row r="3909">
          <cell r="C3909" t="str">
            <v>001301034064</v>
          </cell>
          <cell r="D3909" t="str">
            <v>NGUYỄN THỊ</v>
          </cell>
          <cell r="E3909" t="str">
            <v>DƯƠNG</v>
          </cell>
          <cell r="F3909" t="str">
            <v>14/11/2001</v>
          </cell>
          <cell r="G3909" t="str">
            <v>Nữ</v>
          </cell>
          <cell r="H3909" t="str">
            <v>CQ57/32.04</v>
          </cell>
        </row>
        <row r="3910">
          <cell r="C3910" t="str">
            <v>033301005256</v>
          </cell>
          <cell r="D3910" t="str">
            <v>HOÀNG HƯƠNG</v>
          </cell>
          <cell r="E3910" t="str">
            <v>GIANG</v>
          </cell>
          <cell r="F3910" t="str">
            <v>26/01/2001</v>
          </cell>
          <cell r="G3910" t="str">
            <v>Nữ</v>
          </cell>
          <cell r="H3910" t="str">
            <v>CQ57/32.04</v>
          </cell>
        </row>
        <row r="3911">
          <cell r="C3911" t="str">
            <v>122365179</v>
          </cell>
          <cell r="D3911" t="str">
            <v>TRẦN THỊ</v>
          </cell>
          <cell r="E3911" t="str">
            <v>HÀ</v>
          </cell>
          <cell r="F3911" t="str">
            <v>14/10/2001</v>
          </cell>
          <cell r="G3911" t="str">
            <v>Nữ</v>
          </cell>
          <cell r="H3911" t="str">
            <v>CQ57/32.04</v>
          </cell>
        </row>
        <row r="3912">
          <cell r="C3912" t="str">
            <v>026301003180</v>
          </cell>
          <cell r="D3912" t="str">
            <v>TẠ THỊ</v>
          </cell>
          <cell r="E3912" t="str">
            <v>HẰNG</v>
          </cell>
          <cell r="F3912" t="str">
            <v>03/01/2001</v>
          </cell>
          <cell r="G3912" t="str">
            <v>Nữ</v>
          </cell>
          <cell r="H3912" t="str">
            <v>CQ57/32.04</v>
          </cell>
        </row>
        <row r="3913">
          <cell r="C3913" t="str">
            <v>001201022458</v>
          </cell>
          <cell r="D3913" t="str">
            <v>VƯƠNG XUÂN</v>
          </cell>
          <cell r="E3913" t="str">
            <v>HIỆP</v>
          </cell>
          <cell r="F3913" t="str">
            <v>01/02/2001</v>
          </cell>
          <cell r="G3913" t="str">
            <v>Nam</v>
          </cell>
          <cell r="H3913" t="str">
            <v>CQ57/32.04</v>
          </cell>
        </row>
        <row r="3914">
          <cell r="C3914" t="str">
            <v>038301016900</v>
          </cell>
          <cell r="D3914" t="str">
            <v>LÊ THỊ</v>
          </cell>
          <cell r="E3914" t="str">
            <v>HOA</v>
          </cell>
          <cell r="F3914" t="str">
            <v>24/09/2001</v>
          </cell>
          <cell r="G3914" t="str">
            <v>Nữ</v>
          </cell>
          <cell r="H3914" t="str">
            <v>CQ57/32.04</v>
          </cell>
        </row>
        <row r="3915">
          <cell r="C3915" t="str">
            <v>001201010672</v>
          </cell>
          <cell r="D3915" t="str">
            <v>PHẠM TUẤN</v>
          </cell>
          <cell r="E3915" t="str">
            <v>HÙNG</v>
          </cell>
          <cell r="F3915" t="str">
            <v>25/06/2001</v>
          </cell>
          <cell r="G3915" t="str">
            <v>Nam</v>
          </cell>
          <cell r="H3915" t="str">
            <v>CQ57/32.04</v>
          </cell>
        </row>
        <row r="3916">
          <cell r="C3916" t="str">
            <v>022301007459</v>
          </cell>
          <cell r="D3916" t="str">
            <v>TRẦN THU</v>
          </cell>
          <cell r="E3916" t="str">
            <v>HƯƠNG</v>
          </cell>
          <cell r="F3916" t="str">
            <v>08/01/2001</v>
          </cell>
          <cell r="G3916" t="str">
            <v>Nữ</v>
          </cell>
          <cell r="H3916" t="str">
            <v>CQ57/32.04</v>
          </cell>
        </row>
        <row r="3917">
          <cell r="C3917" t="str">
            <v>034301004796</v>
          </cell>
          <cell r="D3917" t="str">
            <v>PHẠM KHÁNH</v>
          </cell>
          <cell r="E3917" t="str">
            <v>HUYỀN</v>
          </cell>
          <cell r="F3917" t="str">
            <v>27/01/2001</v>
          </cell>
          <cell r="G3917" t="str">
            <v>Nữ</v>
          </cell>
          <cell r="H3917" t="str">
            <v>CQ57/32.04</v>
          </cell>
        </row>
        <row r="3918">
          <cell r="C3918" t="str">
            <v>122348952</v>
          </cell>
          <cell r="D3918" t="str">
            <v>NGUYỄN THỊ THÙY</v>
          </cell>
          <cell r="E3918" t="str">
            <v>LINH</v>
          </cell>
          <cell r="F3918" t="str">
            <v>11/10/2001</v>
          </cell>
          <cell r="G3918" t="str">
            <v>Nữ</v>
          </cell>
          <cell r="H3918" t="str">
            <v>CQ57/32.04</v>
          </cell>
        </row>
        <row r="3919">
          <cell r="C3919" t="str">
            <v>026301002552</v>
          </cell>
          <cell r="D3919" t="str">
            <v>BÙI CẨM</v>
          </cell>
          <cell r="E3919" t="str">
            <v>LY</v>
          </cell>
          <cell r="F3919" t="str">
            <v>27/10/2001</v>
          </cell>
          <cell r="G3919" t="str">
            <v>Nữ</v>
          </cell>
          <cell r="H3919" t="str">
            <v>CQ57/32.04</v>
          </cell>
        </row>
        <row r="3920">
          <cell r="C3920" t="str">
            <v>132324959</v>
          </cell>
          <cell r="D3920" t="str">
            <v>NGÔ HỒNG</v>
          </cell>
          <cell r="E3920" t="str">
            <v>NGÂN</v>
          </cell>
          <cell r="F3920" t="str">
            <v>19/02/2001</v>
          </cell>
          <cell r="G3920" t="str">
            <v>Nữ</v>
          </cell>
          <cell r="H3920" t="str">
            <v>CQ57/32.04</v>
          </cell>
        </row>
        <row r="3921">
          <cell r="C3921" t="str">
            <v>035300002805</v>
          </cell>
          <cell r="D3921" t="str">
            <v>ĐINH THỊ</v>
          </cell>
          <cell r="E3921" t="str">
            <v>NHÀN</v>
          </cell>
          <cell r="F3921" t="str">
            <v>02/03/2000</v>
          </cell>
          <cell r="G3921" t="str">
            <v>Nữ</v>
          </cell>
          <cell r="H3921" t="str">
            <v>CQ57/32.04</v>
          </cell>
        </row>
        <row r="3922">
          <cell r="C3922" t="str">
            <v>192106091</v>
          </cell>
          <cell r="D3922" t="str">
            <v>HUỲNH THỊ HẢI</v>
          </cell>
          <cell r="E3922" t="str">
            <v>NHI</v>
          </cell>
          <cell r="F3922" t="str">
            <v>20/04/2001</v>
          </cell>
          <cell r="G3922" t="str">
            <v>Nữ</v>
          </cell>
          <cell r="H3922" t="str">
            <v>CQ57/32.04</v>
          </cell>
        </row>
        <row r="3923">
          <cell r="C3923" t="str">
            <v>001301005075</v>
          </cell>
          <cell r="D3923" t="str">
            <v>NGUYỄN THỊ QUỲNH</v>
          </cell>
          <cell r="E3923" t="str">
            <v>PHƯƠNG</v>
          </cell>
          <cell r="F3923" t="str">
            <v>21/04/2001</v>
          </cell>
          <cell r="G3923" t="str">
            <v>Nữ</v>
          </cell>
          <cell r="H3923" t="str">
            <v>CQ57/32.04</v>
          </cell>
        </row>
        <row r="3924">
          <cell r="C3924" t="str">
            <v>001201017553</v>
          </cell>
          <cell r="D3924" t="str">
            <v>NGUYỄN THANH</v>
          </cell>
          <cell r="E3924" t="str">
            <v>SƠN</v>
          </cell>
          <cell r="F3924" t="str">
            <v>03/08/2001</v>
          </cell>
          <cell r="G3924" t="str">
            <v>Nam</v>
          </cell>
          <cell r="H3924" t="str">
            <v>CQ57/32.04</v>
          </cell>
        </row>
        <row r="3925">
          <cell r="C3925" t="str">
            <v>063508290</v>
          </cell>
          <cell r="D3925" t="str">
            <v>MA DIU</v>
          </cell>
          <cell r="E3925" t="str">
            <v>THANH</v>
          </cell>
          <cell r="F3925" t="str">
            <v>07/08/2001</v>
          </cell>
          <cell r="G3925" t="str">
            <v>Nam</v>
          </cell>
          <cell r="H3925" t="str">
            <v>CQ57/32.04</v>
          </cell>
        </row>
        <row r="3926">
          <cell r="C3926" t="str">
            <v>125908501</v>
          </cell>
          <cell r="D3926" t="str">
            <v>NGUYỄN THỊ PHƯƠNG</v>
          </cell>
          <cell r="E3926" t="str">
            <v>THẢO</v>
          </cell>
          <cell r="F3926" t="str">
            <v>11/08/2001</v>
          </cell>
          <cell r="G3926" t="str">
            <v>Nữ</v>
          </cell>
          <cell r="H3926" t="str">
            <v>CQ57/32.04</v>
          </cell>
        </row>
        <row r="3927">
          <cell r="C3927" t="str">
            <v>132456350</v>
          </cell>
          <cell r="D3927" t="str">
            <v>NGUYỄN ANH</v>
          </cell>
          <cell r="E3927" t="str">
            <v>THƯ</v>
          </cell>
          <cell r="F3927" t="str">
            <v>20/10/2001</v>
          </cell>
          <cell r="G3927" t="str">
            <v>Nữ</v>
          </cell>
          <cell r="H3927" t="str">
            <v>CQ57/32.04</v>
          </cell>
        </row>
        <row r="3928">
          <cell r="C3928" t="str">
            <v>034301005090</v>
          </cell>
          <cell r="D3928" t="str">
            <v>NGUYỄN THỊ NGỌC</v>
          </cell>
          <cell r="E3928" t="str">
            <v>THỦY</v>
          </cell>
          <cell r="F3928" t="str">
            <v>01/11/2001</v>
          </cell>
          <cell r="G3928" t="str">
            <v>Nữ</v>
          </cell>
          <cell r="H3928" t="str">
            <v>CQ57/32.04</v>
          </cell>
        </row>
        <row r="3929">
          <cell r="C3929" t="str">
            <v>187886853</v>
          </cell>
          <cell r="D3929" t="str">
            <v>HOÀNG THỊ QUỲNH</v>
          </cell>
          <cell r="E3929" t="str">
            <v>TRANG</v>
          </cell>
          <cell r="F3929" t="str">
            <v>13/09/2001</v>
          </cell>
          <cell r="G3929" t="str">
            <v>Nữ</v>
          </cell>
          <cell r="H3929" t="str">
            <v>CQ57/32.04</v>
          </cell>
        </row>
        <row r="3930">
          <cell r="C3930" t="str">
            <v>034301010045</v>
          </cell>
          <cell r="D3930" t="str">
            <v>PHẠM THỊ THU</v>
          </cell>
          <cell r="E3930" t="str">
            <v>TRANG</v>
          </cell>
          <cell r="F3930" t="str">
            <v>05/08/2001</v>
          </cell>
          <cell r="G3930" t="str">
            <v>Nữ</v>
          </cell>
          <cell r="H3930" t="str">
            <v>CQ57/32.04</v>
          </cell>
        </row>
        <row r="3931">
          <cell r="C3931" t="str">
            <v>187945786</v>
          </cell>
          <cell r="D3931" t="str">
            <v>NGUYỄN THỊ</v>
          </cell>
          <cell r="E3931" t="str">
            <v>VÂN</v>
          </cell>
          <cell r="F3931" t="str">
            <v>15/04/2001</v>
          </cell>
          <cell r="G3931" t="str">
            <v>Nữ</v>
          </cell>
          <cell r="H3931" t="str">
            <v>CQ57/32.04</v>
          </cell>
        </row>
        <row r="3932">
          <cell r="C3932" t="str">
            <v>026201000024</v>
          </cell>
          <cell r="D3932" t="str">
            <v>BÙI PHƯỚC</v>
          </cell>
          <cell r="E3932" t="str">
            <v>ANH</v>
          </cell>
          <cell r="F3932" t="str">
            <v>30/04/2001</v>
          </cell>
          <cell r="G3932" t="str">
            <v>Nam</v>
          </cell>
          <cell r="H3932" t="str">
            <v>CQ57/41.01</v>
          </cell>
        </row>
        <row r="3933">
          <cell r="C3933" t="str">
            <v>033301002765</v>
          </cell>
          <cell r="D3933" t="str">
            <v>ĐOÀN QUỲNH</v>
          </cell>
          <cell r="E3933" t="str">
            <v>ANH</v>
          </cell>
          <cell r="F3933" t="str">
            <v>14/12/2001</v>
          </cell>
          <cell r="G3933" t="str">
            <v>Nữ</v>
          </cell>
          <cell r="H3933" t="str">
            <v>CQ57/41.01</v>
          </cell>
        </row>
        <row r="3934">
          <cell r="C3934" t="str">
            <v>184434346</v>
          </cell>
          <cell r="D3934" t="str">
            <v>NGUYỄN HUYỀN</v>
          </cell>
          <cell r="E3934" t="str">
            <v>ANH</v>
          </cell>
          <cell r="F3934" t="str">
            <v>01/01/2001</v>
          </cell>
          <cell r="G3934" t="str">
            <v>Nữ</v>
          </cell>
          <cell r="H3934" t="str">
            <v>CQ57/41.01</v>
          </cell>
        </row>
        <row r="3935">
          <cell r="C3935" t="str">
            <v>034301007105</v>
          </cell>
          <cell r="D3935" t="str">
            <v>THÁI PHƯƠNG</v>
          </cell>
          <cell r="E3935" t="str">
            <v>ANH</v>
          </cell>
          <cell r="F3935" t="str">
            <v>21/03/2001</v>
          </cell>
          <cell r="G3935" t="str">
            <v>Nữ</v>
          </cell>
          <cell r="H3935" t="str">
            <v>CQ57/41.01</v>
          </cell>
        </row>
        <row r="3936">
          <cell r="C3936" t="str">
            <v>001301021754</v>
          </cell>
          <cell r="D3936" t="str">
            <v>ĐÀO THỊ HÀ</v>
          </cell>
          <cell r="E3936" t="str">
            <v>BẮC</v>
          </cell>
          <cell r="F3936" t="str">
            <v>01/05/2001</v>
          </cell>
          <cell r="G3936" t="str">
            <v>Nữ</v>
          </cell>
          <cell r="H3936" t="str">
            <v>CQ57/41.01</v>
          </cell>
        </row>
        <row r="3937">
          <cell r="C3937" t="str">
            <v>022201004401</v>
          </cell>
          <cell r="D3937" t="str">
            <v>ĐOÀN THANH</v>
          </cell>
          <cell r="E3937" t="str">
            <v>CƯƠNG</v>
          </cell>
          <cell r="F3937" t="str">
            <v>22/07/2001</v>
          </cell>
          <cell r="G3937" t="str">
            <v>Nam</v>
          </cell>
          <cell r="H3937" t="str">
            <v>CQ57/41.01</v>
          </cell>
        </row>
        <row r="3938">
          <cell r="C3938" t="str">
            <v>001301036417</v>
          </cell>
          <cell r="D3938" t="str">
            <v>NGUYỄN HUYỀN</v>
          </cell>
          <cell r="E3938" t="str">
            <v>DIỆP</v>
          </cell>
          <cell r="F3938" t="str">
            <v>08/11/2001</v>
          </cell>
          <cell r="G3938" t="str">
            <v>Nữ</v>
          </cell>
          <cell r="H3938" t="str">
            <v>CQ57/41.01</v>
          </cell>
        </row>
        <row r="3939">
          <cell r="C3939" t="str">
            <v>194656525</v>
          </cell>
          <cell r="D3939" t="str">
            <v>VÕ TRƯƠNG MINH</v>
          </cell>
          <cell r="E3939" t="str">
            <v>ĐỨC</v>
          </cell>
          <cell r="F3939" t="str">
            <v>24/10/2001</v>
          </cell>
          <cell r="G3939" t="str">
            <v>Nam</v>
          </cell>
          <cell r="H3939" t="str">
            <v>CQ57/41.01</v>
          </cell>
        </row>
        <row r="3940">
          <cell r="C3940" t="str">
            <v>001301014169</v>
          </cell>
          <cell r="D3940" t="str">
            <v>NGUYỄN HỒNG</v>
          </cell>
          <cell r="E3940" t="str">
            <v>DƯƠNG</v>
          </cell>
          <cell r="F3940" t="str">
            <v>05/12/2001</v>
          </cell>
          <cell r="G3940" t="str">
            <v>Nữ</v>
          </cell>
          <cell r="H3940" t="str">
            <v>CQ57/41.01</v>
          </cell>
        </row>
        <row r="3941">
          <cell r="C3941" t="str">
            <v>001301006177</v>
          </cell>
          <cell r="D3941" t="str">
            <v>NGUYỄN THỊ THU</v>
          </cell>
          <cell r="E3941" t="str">
            <v>GIANG</v>
          </cell>
          <cell r="F3941" t="str">
            <v>15/07/2001</v>
          </cell>
          <cell r="G3941" t="str">
            <v>Nữ</v>
          </cell>
          <cell r="H3941" t="str">
            <v>CQ57/41.01</v>
          </cell>
        </row>
        <row r="3942">
          <cell r="C3942" t="str">
            <v>030301006754</v>
          </cell>
          <cell r="D3942" t="str">
            <v>NGUYỄN THANH</v>
          </cell>
          <cell r="E3942" t="str">
            <v>HẰNG</v>
          </cell>
          <cell r="F3942" t="str">
            <v>07/08/2001</v>
          </cell>
          <cell r="G3942" t="str">
            <v>Nữ</v>
          </cell>
          <cell r="H3942" t="str">
            <v>CQ57/41.01</v>
          </cell>
        </row>
        <row r="3943">
          <cell r="C3943" t="str">
            <v>037201000519</v>
          </cell>
          <cell r="D3943" t="str">
            <v>PHAN TRUNG</v>
          </cell>
          <cell r="E3943" t="str">
            <v>HIẾU</v>
          </cell>
          <cell r="F3943" t="str">
            <v>12/09/2001</v>
          </cell>
          <cell r="G3943" t="str">
            <v>Nam</v>
          </cell>
          <cell r="H3943" t="str">
            <v>CQ57/41.01</v>
          </cell>
        </row>
        <row r="3944">
          <cell r="C3944" t="str">
            <v>036301000506</v>
          </cell>
          <cell r="D3944" t="str">
            <v>TRẦN THỊ</v>
          </cell>
          <cell r="E3944" t="str">
            <v>HỒNG</v>
          </cell>
          <cell r="F3944" t="str">
            <v>17/12/2001</v>
          </cell>
          <cell r="G3944" t="str">
            <v>Nữ</v>
          </cell>
          <cell r="H3944" t="str">
            <v>CQ57/41.01</v>
          </cell>
        </row>
        <row r="3945">
          <cell r="C3945" t="str">
            <v>038201002922</v>
          </cell>
          <cell r="D3945" t="str">
            <v>NGUYỄN VIỆT</v>
          </cell>
          <cell r="E3945" t="str">
            <v>HƯNG</v>
          </cell>
          <cell r="F3945" t="str">
            <v>08/01/2001</v>
          </cell>
          <cell r="G3945" t="str">
            <v>Nam</v>
          </cell>
          <cell r="H3945" t="str">
            <v>CQ57/41.01</v>
          </cell>
        </row>
        <row r="3946">
          <cell r="C3946" t="str">
            <v>030301005671</v>
          </cell>
          <cell r="D3946" t="str">
            <v>NGUYỄN THỊ</v>
          </cell>
          <cell r="E3946" t="str">
            <v>HƯỜNG</v>
          </cell>
          <cell r="F3946" t="str">
            <v>09/01/2001</v>
          </cell>
          <cell r="G3946" t="str">
            <v>Nữ</v>
          </cell>
          <cell r="H3946" t="str">
            <v>CQ57/41.01</v>
          </cell>
        </row>
        <row r="3947">
          <cell r="C3947" t="str">
            <v>036301010716</v>
          </cell>
          <cell r="D3947" t="str">
            <v>TRẦN THỊ</v>
          </cell>
          <cell r="E3947" t="str">
            <v>HUYỀN</v>
          </cell>
          <cell r="F3947" t="str">
            <v>27/07/2001</v>
          </cell>
          <cell r="G3947" t="str">
            <v>Nữ</v>
          </cell>
          <cell r="H3947" t="str">
            <v>CQ57/41.01</v>
          </cell>
        </row>
        <row r="3948">
          <cell r="C3948" t="str">
            <v>001301021934</v>
          </cell>
          <cell r="D3948" t="str">
            <v>ĐẶNG THỊ</v>
          </cell>
          <cell r="E3948" t="str">
            <v>LAN</v>
          </cell>
          <cell r="F3948" t="str">
            <v>27/01/2001</v>
          </cell>
          <cell r="G3948" t="str">
            <v>Nữ</v>
          </cell>
          <cell r="H3948" t="str">
            <v>CQ57/41.01</v>
          </cell>
        </row>
        <row r="3949">
          <cell r="C3949" t="str">
            <v>034301002460</v>
          </cell>
          <cell r="D3949" t="str">
            <v>NGUYỄN THỊ</v>
          </cell>
          <cell r="E3949" t="str">
            <v>LINH</v>
          </cell>
          <cell r="F3949" t="str">
            <v>08/09/2001</v>
          </cell>
          <cell r="G3949" t="str">
            <v>Nữ</v>
          </cell>
          <cell r="H3949" t="str">
            <v>CQ57/41.01</v>
          </cell>
        </row>
        <row r="3950">
          <cell r="C3950" t="str">
            <v>038301007477</v>
          </cell>
          <cell r="D3950" t="str">
            <v>TRƯƠNG THỊ MỸ</v>
          </cell>
          <cell r="E3950" t="str">
            <v>LINH</v>
          </cell>
          <cell r="F3950" t="str">
            <v>08/09/2001</v>
          </cell>
          <cell r="G3950" t="str">
            <v>Nữ</v>
          </cell>
          <cell r="H3950" t="str">
            <v>CQ57/41.01</v>
          </cell>
        </row>
        <row r="3951">
          <cell r="C3951" t="str">
            <v>001201000893</v>
          </cell>
          <cell r="D3951" t="str">
            <v>NGUYỄN HOÀNG</v>
          </cell>
          <cell r="E3951" t="str">
            <v>LONG</v>
          </cell>
          <cell r="F3951" t="str">
            <v>11/01/2001</v>
          </cell>
          <cell r="G3951" t="str">
            <v>Nam</v>
          </cell>
          <cell r="H3951" t="str">
            <v>CQ57/41.01</v>
          </cell>
        </row>
        <row r="3952">
          <cell r="C3952" t="str">
            <v>034301003595</v>
          </cell>
          <cell r="D3952" t="str">
            <v>PHAN LÝ CẨM</v>
          </cell>
          <cell r="E3952" t="str">
            <v>LY</v>
          </cell>
          <cell r="F3952" t="str">
            <v>14/08/2001</v>
          </cell>
          <cell r="G3952" t="str">
            <v>Nữ</v>
          </cell>
          <cell r="H3952" t="str">
            <v>CQ57/41.01</v>
          </cell>
        </row>
        <row r="3953">
          <cell r="C3953" t="str">
            <v>187817961</v>
          </cell>
          <cell r="D3953" t="str">
            <v>NGUYỄN ĐỨC</v>
          </cell>
          <cell r="E3953" t="str">
            <v>NAM</v>
          </cell>
          <cell r="F3953" t="str">
            <v>10/02/2001</v>
          </cell>
          <cell r="G3953" t="str">
            <v>Nam</v>
          </cell>
          <cell r="H3953" t="str">
            <v>CQ57/41.01</v>
          </cell>
        </row>
        <row r="3954">
          <cell r="C3954" t="str">
            <v>037301002095</v>
          </cell>
          <cell r="D3954" t="str">
            <v>BÙI THỊ</v>
          </cell>
          <cell r="E3954" t="str">
            <v>NGOAN</v>
          </cell>
          <cell r="F3954" t="str">
            <v>12/03/2001</v>
          </cell>
          <cell r="G3954" t="str">
            <v>Nữ</v>
          </cell>
          <cell r="H3954" t="str">
            <v>CQ57/41.01</v>
          </cell>
        </row>
        <row r="3955">
          <cell r="C3955" t="str">
            <v>035201002932</v>
          </cell>
          <cell r="D3955" t="str">
            <v>DƯƠNG HOÀNG</v>
          </cell>
          <cell r="E3955" t="str">
            <v>NGUYÊN</v>
          </cell>
          <cell r="F3955" t="str">
            <v>24/01/2001</v>
          </cell>
          <cell r="G3955" t="str">
            <v>Nam</v>
          </cell>
          <cell r="H3955" t="str">
            <v>CQ57/41.01</v>
          </cell>
        </row>
        <row r="3956">
          <cell r="C3956" t="str">
            <v>030301007301</v>
          </cell>
          <cell r="D3956" t="str">
            <v>LÊ THỊ YẾN</v>
          </cell>
          <cell r="E3956" t="str">
            <v>NHI</v>
          </cell>
          <cell r="F3956" t="str">
            <v>29/12/2001</v>
          </cell>
          <cell r="G3956" t="str">
            <v>Nữ</v>
          </cell>
          <cell r="H3956" t="str">
            <v>CQ57/41.01</v>
          </cell>
        </row>
        <row r="3957">
          <cell r="C3957" t="str">
            <v>184371247</v>
          </cell>
          <cell r="D3957" t="str">
            <v>NGUYỄN DUY</v>
          </cell>
          <cell r="E3957" t="str">
            <v>PHÚC</v>
          </cell>
          <cell r="F3957" t="str">
            <v>04/04/2001</v>
          </cell>
          <cell r="G3957" t="str">
            <v>Nam</v>
          </cell>
          <cell r="H3957" t="str">
            <v>CQ57/41.01</v>
          </cell>
        </row>
        <row r="3958">
          <cell r="C3958" t="str">
            <v>031201001398</v>
          </cell>
          <cell r="D3958" t="str">
            <v>NGUYỄN THÀNH</v>
          </cell>
          <cell r="E3958" t="str">
            <v>PHƯƠNG</v>
          </cell>
          <cell r="F3958" t="str">
            <v>30/01/2001</v>
          </cell>
          <cell r="G3958" t="str">
            <v>Nam</v>
          </cell>
          <cell r="H3958" t="str">
            <v>CQ57/41.01</v>
          </cell>
        </row>
        <row r="3959">
          <cell r="C3959" t="str">
            <v>035301000486</v>
          </cell>
          <cell r="D3959" t="str">
            <v>TRẦN THẢO</v>
          </cell>
          <cell r="E3959" t="str">
            <v>PHƯƠNG</v>
          </cell>
          <cell r="F3959" t="str">
            <v>21/07/2001</v>
          </cell>
          <cell r="G3959" t="str">
            <v>Nữ</v>
          </cell>
          <cell r="H3959" t="str">
            <v>CQ57/41.01</v>
          </cell>
        </row>
        <row r="3960">
          <cell r="C3960" t="str">
            <v>132472816</v>
          </cell>
          <cell r="D3960" t="str">
            <v>ĐINH THỊ NHƯ</v>
          </cell>
          <cell r="E3960" t="str">
            <v>QUỲNH</v>
          </cell>
          <cell r="F3960" t="str">
            <v>09/02/2001</v>
          </cell>
          <cell r="G3960" t="str">
            <v>Nữ</v>
          </cell>
          <cell r="H3960" t="str">
            <v>CQ57/41.01</v>
          </cell>
        </row>
        <row r="3961">
          <cell r="C3961" t="str">
            <v>231187424</v>
          </cell>
          <cell r="D3961" t="str">
            <v>NGUYỄN HỮU</v>
          </cell>
          <cell r="E3961" t="str">
            <v>THANH</v>
          </cell>
          <cell r="F3961" t="str">
            <v>05/08/2001</v>
          </cell>
          <cell r="G3961" t="str">
            <v>Nam</v>
          </cell>
          <cell r="H3961" t="str">
            <v>CQ57/41.01</v>
          </cell>
        </row>
        <row r="3962">
          <cell r="C3962" t="str">
            <v>038301018714</v>
          </cell>
          <cell r="D3962" t="str">
            <v>ĐOÀN PHƯƠNG</v>
          </cell>
          <cell r="E3962" t="str">
            <v>THẢO</v>
          </cell>
          <cell r="F3962" t="str">
            <v>29/08/2001</v>
          </cell>
          <cell r="G3962" t="str">
            <v>Nữ</v>
          </cell>
          <cell r="H3962" t="str">
            <v>CQ57/41.01</v>
          </cell>
        </row>
        <row r="3963">
          <cell r="C3963" t="str">
            <v>030301005202</v>
          </cell>
          <cell r="D3963" t="str">
            <v>BÙI THỊ</v>
          </cell>
          <cell r="E3963" t="str">
            <v>THƠM</v>
          </cell>
          <cell r="F3963" t="str">
            <v>12/05/2001</v>
          </cell>
          <cell r="G3963" t="str">
            <v>Nữ</v>
          </cell>
          <cell r="H3963" t="str">
            <v>CQ57/41.01</v>
          </cell>
        </row>
        <row r="3964">
          <cell r="C3964" t="str">
            <v>035301003929</v>
          </cell>
          <cell r="D3964" t="str">
            <v>NGUYỄN THỊ</v>
          </cell>
          <cell r="E3964" t="str">
            <v>THUYẾT</v>
          </cell>
          <cell r="F3964" t="str">
            <v>31/01/2001</v>
          </cell>
          <cell r="G3964" t="str">
            <v>Nữ</v>
          </cell>
          <cell r="H3964" t="str">
            <v>CQ57/41.01</v>
          </cell>
        </row>
        <row r="3965">
          <cell r="C3965" t="str">
            <v>125933197</v>
          </cell>
          <cell r="D3965" t="str">
            <v>NGUYỄN MINH</v>
          </cell>
          <cell r="E3965" t="str">
            <v>TRÂM</v>
          </cell>
          <cell r="F3965" t="str">
            <v>15/06/2001</v>
          </cell>
          <cell r="G3965" t="str">
            <v>Nữ</v>
          </cell>
          <cell r="H3965" t="str">
            <v>CQ57/41.01</v>
          </cell>
        </row>
        <row r="3966">
          <cell r="C3966" t="str">
            <v>091920565</v>
          </cell>
          <cell r="D3966" t="str">
            <v>NGUYỄN THỊ HUYỀN</v>
          </cell>
          <cell r="E3966" t="str">
            <v>TRANG</v>
          </cell>
          <cell r="F3966" t="str">
            <v>23/06/2001</v>
          </cell>
          <cell r="G3966" t="str">
            <v>Nữ</v>
          </cell>
          <cell r="H3966" t="str">
            <v>CQ57/41.01</v>
          </cell>
        </row>
        <row r="3967">
          <cell r="C3967" t="str">
            <v>036301001146</v>
          </cell>
          <cell r="D3967" t="str">
            <v>TRẦN THỊ THU</v>
          </cell>
          <cell r="E3967" t="str">
            <v>TRANG</v>
          </cell>
          <cell r="F3967" t="str">
            <v>11/08/2001</v>
          </cell>
          <cell r="G3967" t="str">
            <v>Nữ</v>
          </cell>
          <cell r="H3967" t="str">
            <v>CQ57/41.01</v>
          </cell>
        </row>
        <row r="3968">
          <cell r="C3968" t="str">
            <v>001301016085</v>
          </cell>
          <cell r="D3968" t="str">
            <v>HOA CẨM</v>
          </cell>
          <cell r="E3968" t="str">
            <v>TÚ</v>
          </cell>
          <cell r="F3968" t="str">
            <v>02/12/2001</v>
          </cell>
          <cell r="G3968" t="str">
            <v>Nữ</v>
          </cell>
          <cell r="H3968" t="str">
            <v>CQ57/41.01</v>
          </cell>
        </row>
        <row r="3969">
          <cell r="C3969" t="str">
            <v>113719719</v>
          </cell>
          <cell r="D3969" t="str">
            <v>NGUYỄN QUANG</v>
          </cell>
          <cell r="E3969" t="str">
            <v>TÙNG</v>
          </cell>
          <cell r="F3969" t="str">
            <v>28/12/2001</v>
          </cell>
          <cell r="G3969" t="str">
            <v>Nam</v>
          </cell>
          <cell r="H3969" t="str">
            <v>CQ57/41.01</v>
          </cell>
        </row>
        <row r="3970">
          <cell r="C3970" t="str">
            <v>035201005303</v>
          </cell>
          <cell r="D3970" t="str">
            <v>DƯƠNG ĐỨC</v>
          </cell>
          <cell r="E3970" t="str">
            <v>VIỆT</v>
          </cell>
          <cell r="F3970" t="str">
            <v>16/09/2001</v>
          </cell>
          <cell r="G3970" t="str">
            <v>Nam</v>
          </cell>
          <cell r="H3970" t="str">
            <v>CQ57/41.01</v>
          </cell>
        </row>
        <row r="3971">
          <cell r="C3971" t="str">
            <v>001301019834</v>
          </cell>
          <cell r="D3971" t="str">
            <v>ĐOÀN THỊ HOÀNG</v>
          </cell>
          <cell r="E3971" t="str">
            <v>YẾN</v>
          </cell>
          <cell r="F3971" t="str">
            <v>08/12/2001</v>
          </cell>
          <cell r="G3971" t="str">
            <v>Nữ</v>
          </cell>
          <cell r="H3971" t="str">
            <v>CQ57/41.01</v>
          </cell>
        </row>
        <row r="3972">
          <cell r="C3972" t="str">
            <v>033301005305</v>
          </cell>
          <cell r="D3972" t="str">
            <v>BÙI THỊ</v>
          </cell>
          <cell r="E3972" t="str">
            <v>ANH</v>
          </cell>
          <cell r="F3972" t="str">
            <v>09/02/2001</v>
          </cell>
          <cell r="G3972" t="str">
            <v>Nữ</v>
          </cell>
          <cell r="H3972" t="str">
            <v>CQ57/41.02</v>
          </cell>
        </row>
        <row r="3973">
          <cell r="C3973" t="str">
            <v>061103666</v>
          </cell>
          <cell r="D3973" t="str">
            <v>KIỀU NGỌC</v>
          </cell>
          <cell r="E3973" t="str">
            <v>ANH</v>
          </cell>
          <cell r="F3973" t="str">
            <v>02/11/2001</v>
          </cell>
          <cell r="G3973" t="str">
            <v>Nữ</v>
          </cell>
          <cell r="H3973" t="str">
            <v>CQ57/41.02</v>
          </cell>
        </row>
        <row r="3974">
          <cell r="C3974" t="str">
            <v>001201016785</v>
          </cell>
          <cell r="D3974" t="str">
            <v>NGUYỄN NHẬT</v>
          </cell>
          <cell r="E3974" t="str">
            <v>ANH</v>
          </cell>
          <cell r="F3974" t="str">
            <v>18/11/2001</v>
          </cell>
          <cell r="G3974" t="str">
            <v>Nam</v>
          </cell>
          <cell r="H3974" t="str">
            <v>CQ57/41.02</v>
          </cell>
        </row>
        <row r="3975">
          <cell r="C3975" t="str">
            <v>001301014262</v>
          </cell>
          <cell r="D3975" t="str">
            <v>DƯƠNG THỊ</v>
          </cell>
          <cell r="E3975" t="str">
            <v>ÁNH</v>
          </cell>
          <cell r="F3975" t="str">
            <v>20/06/2001</v>
          </cell>
          <cell r="G3975" t="str">
            <v>Nữ</v>
          </cell>
          <cell r="H3975" t="str">
            <v>CQ57/41.02</v>
          </cell>
        </row>
        <row r="3976">
          <cell r="C3976" t="str">
            <v>073499644</v>
          </cell>
          <cell r="D3976" t="str">
            <v>VÕ HOÀNG</v>
          </cell>
          <cell r="E3976" t="str">
            <v>BÍCH</v>
          </cell>
          <cell r="F3976" t="str">
            <v>14/01/2001</v>
          </cell>
          <cell r="G3976" t="str">
            <v>Nữ</v>
          </cell>
          <cell r="H3976" t="str">
            <v>CQ57/41.02</v>
          </cell>
        </row>
        <row r="3977">
          <cell r="C3977" t="str">
            <v>187962763</v>
          </cell>
          <cell r="D3977" t="str">
            <v>HOÀNG VĂN</v>
          </cell>
          <cell r="E3977" t="str">
            <v>CƯỜNG</v>
          </cell>
          <cell r="F3977" t="str">
            <v>04/06/2001</v>
          </cell>
          <cell r="G3977" t="str">
            <v>Nam</v>
          </cell>
          <cell r="H3977" t="str">
            <v>CQ57/41.02</v>
          </cell>
        </row>
        <row r="3978">
          <cell r="C3978" t="str">
            <v>033301000788</v>
          </cell>
          <cell r="D3978" t="str">
            <v>VŨ THỊ THU</v>
          </cell>
          <cell r="E3978" t="str">
            <v>DOAN</v>
          </cell>
          <cell r="F3978" t="str">
            <v>22/08/2001</v>
          </cell>
          <cell r="G3978" t="str">
            <v>Nữ</v>
          </cell>
          <cell r="H3978" t="str">
            <v>CQ57/41.02</v>
          </cell>
        </row>
        <row r="3979">
          <cell r="C3979" t="str">
            <v>033301004563</v>
          </cell>
          <cell r="D3979" t="str">
            <v>ĐỖ THỊ THÙY</v>
          </cell>
          <cell r="E3979" t="str">
            <v>DUNG</v>
          </cell>
          <cell r="F3979" t="str">
            <v>22/09/2001</v>
          </cell>
          <cell r="G3979" t="str">
            <v>Nữ</v>
          </cell>
          <cell r="H3979" t="str">
            <v>CQ57/41.02</v>
          </cell>
        </row>
        <row r="3980">
          <cell r="C3980" t="str">
            <v>022201006961</v>
          </cell>
          <cell r="D3980" t="str">
            <v>NGUYỄN THÁI</v>
          </cell>
          <cell r="E3980" t="str">
            <v>DƯƠNG</v>
          </cell>
          <cell r="F3980" t="str">
            <v>28/07/2001</v>
          </cell>
          <cell r="G3980" t="str">
            <v>Nam</v>
          </cell>
          <cell r="H3980" t="str">
            <v>CQ57/41.02</v>
          </cell>
        </row>
        <row r="3981">
          <cell r="C3981" t="str">
            <v>033201006606</v>
          </cell>
          <cell r="D3981" t="str">
            <v>CAO XUÂN</v>
          </cell>
          <cell r="E3981" t="str">
            <v>HẢI</v>
          </cell>
          <cell r="F3981" t="str">
            <v>06/01/2001</v>
          </cell>
          <cell r="G3981" t="str">
            <v>Nam</v>
          </cell>
          <cell r="H3981" t="str">
            <v>CQ57/41.02</v>
          </cell>
        </row>
        <row r="3982">
          <cell r="C3982" t="str">
            <v>026301003240</v>
          </cell>
          <cell r="D3982" t="str">
            <v>NGUYỄN THỊ THÚY</v>
          </cell>
          <cell r="E3982" t="str">
            <v>HẰNG</v>
          </cell>
          <cell r="F3982" t="str">
            <v>06/09/2001</v>
          </cell>
          <cell r="G3982" t="str">
            <v>Nữ</v>
          </cell>
          <cell r="H3982" t="str">
            <v>CQ57/41.02</v>
          </cell>
        </row>
        <row r="3983">
          <cell r="C3983" t="str">
            <v>068301000148</v>
          </cell>
          <cell r="D3983" t="str">
            <v>NGUYỄN THỊ THANH</v>
          </cell>
          <cell r="E3983" t="str">
            <v>HÒA</v>
          </cell>
          <cell r="F3983" t="str">
            <v>14/07/2001</v>
          </cell>
          <cell r="G3983" t="str">
            <v>Nữ</v>
          </cell>
          <cell r="H3983" t="str">
            <v>CQ57/41.02</v>
          </cell>
        </row>
        <row r="3984">
          <cell r="C3984" t="str">
            <v>001201022763</v>
          </cell>
          <cell r="D3984" t="str">
            <v>NGUYỄN VĂN</v>
          </cell>
          <cell r="E3984" t="str">
            <v>HUẤN</v>
          </cell>
          <cell r="F3984" t="str">
            <v>01/06/2001</v>
          </cell>
          <cell r="G3984" t="str">
            <v>Nam</v>
          </cell>
          <cell r="H3984" t="str">
            <v>CQ57/41.02</v>
          </cell>
        </row>
        <row r="3985">
          <cell r="C3985" t="str">
            <v>001301025246</v>
          </cell>
          <cell r="D3985" t="str">
            <v>BÙI THỊ</v>
          </cell>
          <cell r="E3985" t="str">
            <v>HƯƠNG</v>
          </cell>
          <cell r="F3985" t="str">
            <v>05/10/2001</v>
          </cell>
          <cell r="G3985" t="str">
            <v>Nữ</v>
          </cell>
          <cell r="H3985" t="str">
            <v>CQ57/41.02</v>
          </cell>
        </row>
        <row r="3986">
          <cell r="C3986" t="str">
            <v>030201000866</v>
          </cell>
          <cell r="D3986" t="str">
            <v>NGUYỄN QUANG</v>
          </cell>
          <cell r="E3986" t="str">
            <v>HUY</v>
          </cell>
          <cell r="F3986" t="str">
            <v>08/07/2001</v>
          </cell>
          <cell r="G3986" t="str">
            <v>Nam</v>
          </cell>
          <cell r="H3986" t="str">
            <v>CQ57/41.02</v>
          </cell>
        </row>
        <row r="3987">
          <cell r="C3987" t="str">
            <v>125917707</v>
          </cell>
          <cell r="D3987" t="str">
            <v>NGUYỄN TRUNG</v>
          </cell>
          <cell r="E3987" t="str">
            <v>KIÊN</v>
          </cell>
          <cell r="F3987" t="str">
            <v>04/05/2001</v>
          </cell>
          <cell r="G3987" t="str">
            <v>Nam</v>
          </cell>
          <cell r="H3987" t="str">
            <v>CQ57/41.02</v>
          </cell>
        </row>
        <row r="3988">
          <cell r="C3988" t="str">
            <v>001301029033</v>
          </cell>
          <cell r="D3988" t="str">
            <v>KIỀU THỊ HOÀNG</v>
          </cell>
          <cell r="E3988" t="str">
            <v>LAN</v>
          </cell>
          <cell r="F3988" t="str">
            <v>12/09/2001</v>
          </cell>
          <cell r="G3988" t="str">
            <v>Nữ</v>
          </cell>
          <cell r="H3988" t="str">
            <v>CQ57/41.02</v>
          </cell>
        </row>
        <row r="3989">
          <cell r="C3989" t="str">
            <v>034301008796</v>
          </cell>
          <cell r="D3989" t="str">
            <v>TRẦN KHÁNH</v>
          </cell>
          <cell r="E3989" t="str">
            <v>LINH</v>
          </cell>
          <cell r="F3989" t="str">
            <v>15/02/2001</v>
          </cell>
          <cell r="G3989" t="str">
            <v>Nữ</v>
          </cell>
          <cell r="H3989" t="str">
            <v>CQ57/41.02</v>
          </cell>
        </row>
        <row r="3990">
          <cell r="C3990" t="str">
            <v>035301002494</v>
          </cell>
          <cell r="D3990" t="str">
            <v>VŨ THỊ THÙY</v>
          </cell>
          <cell r="E3990" t="str">
            <v>LINH</v>
          </cell>
          <cell r="F3990" t="str">
            <v>09/03/2001</v>
          </cell>
          <cell r="G3990" t="str">
            <v>Nữ</v>
          </cell>
          <cell r="H3990" t="str">
            <v>CQ57/41.02</v>
          </cell>
        </row>
        <row r="3991">
          <cell r="C3991" t="str">
            <v>034301010215</v>
          </cell>
          <cell r="D3991" t="str">
            <v>NGUYỄN THỊ HIỀN</v>
          </cell>
          <cell r="E3991" t="str">
            <v>LƯƠNG</v>
          </cell>
          <cell r="F3991" t="str">
            <v>02/06/2001</v>
          </cell>
          <cell r="G3991" t="str">
            <v>Nữ</v>
          </cell>
          <cell r="H3991" t="str">
            <v>CQ57/41.02</v>
          </cell>
        </row>
        <row r="3992">
          <cell r="C3992" t="str">
            <v>132461479</v>
          </cell>
          <cell r="D3992" t="str">
            <v>TRẦN THỊ CẨM</v>
          </cell>
          <cell r="E3992" t="str">
            <v>LY</v>
          </cell>
          <cell r="F3992" t="str">
            <v>21/09/2001</v>
          </cell>
          <cell r="G3992" t="str">
            <v>Nữ</v>
          </cell>
          <cell r="H3992" t="str">
            <v>CQ57/41.02</v>
          </cell>
        </row>
        <row r="3993">
          <cell r="C3993" t="str">
            <v>001201014553</v>
          </cell>
          <cell r="D3993" t="str">
            <v>THÁI MINH</v>
          </cell>
          <cell r="E3993" t="str">
            <v>NAM</v>
          </cell>
          <cell r="F3993" t="str">
            <v>02/10/2001</v>
          </cell>
          <cell r="G3993" t="str">
            <v>Nam</v>
          </cell>
          <cell r="H3993" t="str">
            <v>CQ57/41.02</v>
          </cell>
        </row>
        <row r="3994">
          <cell r="C3994" t="str">
            <v>035301003882</v>
          </cell>
          <cell r="D3994" t="str">
            <v>LÊ THỊ</v>
          </cell>
          <cell r="E3994" t="str">
            <v>NGỌC</v>
          </cell>
          <cell r="F3994" t="str">
            <v>13/08/2001</v>
          </cell>
          <cell r="G3994" t="str">
            <v>Nữ</v>
          </cell>
          <cell r="H3994" t="str">
            <v>CQ57/41.02</v>
          </cell>
        </row>
        <row r="3995">
          <cell r="C3995" t="str">
            <v>187965297</v>
          </cell>
          <cell r="D3995" t="str">
            <v>NGUYỄN ĐÌNH BẢO</v>
          </cell>
          <cell r="E3995" t="str">
            <v>NGUYÊN</v>
          </cell>
          <cell r="F3995" t="str">
            <v>17/10/2001</v>
          </cell>
          <cell r="G3995" t="str">
            <v>Nam</v>
          </cell>
          <cell r="H3995" t="str">
            <v>CQ57/41.02</v>
          </cell>
        </row>
        <row r="3996">
          <cell r="C3996" t="str">
            <v>174917545</v>
          </cell>
          <cell r="D3996" t="str">
            <v>LÊ KIM</v>
          </cell>
          <cell r="E3996" t="str">
            <v>OANH</v>
          </cell>
          <cell r="F3996" t="str">
            <v>01/01/2001</v>
          </cell>
          <cell r="G3996" t="str">
            <v>Nữ</v>
          </cell>
          <cell r="H3996" t="str">
            <v>CQ57/41.02</v>
          </cell>
        </row>
        <row r="3997">
          <cell r="C3997" t="str">
            <v>001301011270</v>
          </cell>
          <cell r="D3997" t="str">
            <v>ĐỖ KHÁNH</v>
          </cell>
          <cell r="E3997" t="str">
            <v>PHƯƠNG</v>
          </cell>
          <cell r="F3997" t="str">
            <v>24/09/2001</v>
          </cell>
          <cell r="G3997" t="str">
            <v>Nữ</v>
          </cell>
          <cell r="H3997" t="str">
            <v>CQ57/41.02</v>
          </cell>
        </row>
        <row r="3998">
          <cell r="C3998" t="str">
            <v>031301002976</v>
          </cell>
          <cell r="D3998" t="str">
            <v>NGUYỄN THỊ HÀ</v>
          </cell>
          <cell r="E3998" t="str">
            <v>PHƯƠNG</v>
          </cell>
          <cell r="F3998" t="str">
            <v>24/08/2001</v>
          </cell>
          <cell r="G3998" t="str">
            <v>Nữ</v>
          </cell>
          <cell r="H3998" t="str">
            <v>CQ57/41.02</v>
          </cell>
        </row>
        <row r="3999">
          <cell r="C3999" t="str">
            <v>036301005691</v>
          </cell>
          <cell r="D3999" t="str">
            <v>ĐINH THỊ BÍCH</v>
          </cell>
          <cell r="E3999" t="str">
            <v>PHƯỢNG</v>
          </cell>
          <cell r="F3999" t="str">
            <v>05/01/2001</v>
          </cell>
          <cell r="G3999" t="str">
            <v>Nữ</v>
          </cell>
          <cell r="H3999" t="str">
            <v>CQ57/41.02</v>
          </cell>
        </row>
        <row r="4000">
          <cell r="C4000" t="str">
            <v>026301002799</v>
          </cell>
          <cell r="D4000" t="str">
            <v>NGUYỄN DIỄM</v>
          </cell>
          <cell r="E4000" t="str">
            <v>QUỲNH</v>
          </cell>
          <cell r="F4000" t="str">
            <v>06/03/2001</v>
          </cell>
          <cell r="G4000" t="str">
            <v>Nữ</v>
          </cell>
          <cell r="H4000" t="str">
            <v>CQ57/41.02</v>
          </cell>
        </row>
        <row r="4001">
          <cell r="C4001" t="str">
            <v>036201010405</v>
          </cell>
          <cell r="D4001" t="str">
            <v>NINH VĂN</v>
          </cell>
          <cell r="E4001" t="str">
            <v>THANH</v>
          </cell>
          <cell r="F4001" t="str">
            <v>02/06/2001</v>
          </cell>
          <cell r="G4001" t="str">
            <v>Nam</v>
          </cell>
          <cell r="H4001" t="str">
            <v>CQ57/41.02</v>
          </cell>
        </row>
        <row r="4002">
          <cell r="C4002" t="str">
            <v>038301017082</v>
          </cell>
          <cell r="D4002" t="str">
            <v>NGUYỄN PHƯƠNG</v>
          </cell>
          <cell r="E4002" t="str">
            <v>THẢO</v>
          </cell>
          <cell r="F4002" t="str">
            <v>27/01/2001</v>
          </cell>
          <cell r="G4002" t="str">
            <v>Nữ</v>
          </cell>
          <cell r="H4002" t="str">
            <v>CQ57/41.02</v>
          </cell>
        </row>
        <row r="4003">
          <cell r="C4003" t="str">
            <v>038301012182</v>
          </cell>
          <cell r="D4003" t="str">
            <v>VŨ THỊ</v>
          </cell>
          <cell r="E4003" t="str">
            <v>THUÝ</v>
          </cell>
          <cell r="F4003" t="str">
            <v>06/12/2001</v>
          </cell>
          <cell r="G4003" t="str">
            <v>Nữ</v>
          </cell>
          <cell r="H4003" t="str">
            <v>CQ57/41.02</v>
          </cell>
        </row>
        <row r="4004">
          <cell r="C4004" t="str">
            <v>038301013125</v>
          </cell>
          <cell r="D4004" t="str">
            <v>LẠI LÂM</v>
          </cell>
          <cell r="E4004" t="str">
            <v>TIÊN</v>
          </cell>
          <cell r="F4004" t="str">
            <v>01/07/2001</v>
          </cell>
          <cell r="G4004" t="str">
            <v>Nữ</v>
          </cell>
          <cell r="H4004" t="str">
            <v>CQ57/41.02</v>
          </cell>
        </row>
        <row r="4005">
          <cell r="C4005" t="str">
            <v>038301013270</v>
          </cell>
          <cell r="D4005" t="str">
            <v>HOÀNG HUYỀN</v>
          </cell>
          <cell r="E4005" t="str">
            <v>TRANG</v>
          </cell>
          <cell r="F4005" t="str">
            <v>21/04/2001</v>
          </cell>
          <cell r="G4005" t="str">
            <v>Nữ</v>
          </cell>
          <cell r="H4005" t="str">
            <v>CQ57/41.02</v>
          </cell>
        </row>
        <row r="4006">
          <cell r="C4006" t="str">
            <v>085917474</v>
          </cell>
          <cell r="D4006" t="str">
            <v>NÔNG THỊ HUYỀN</v>
          </cell>
          <cell r="E4006" t="str">
            <v>TRANG</v>
          </cell>
          <cell r="F4006" t="str">
            <v>10/03/2001</v>
          </cell>
          <cell r="G4006" t="str">
            <v>Nữ</v>
          </cell>
          <cell r="H4006" t="str">
            <v>CQ57/41.02</v>
          </cell>
        </row>
        <row r="4007">
          <cell r="C4007" t="str">
            <v>113783970</v>
          </cell>
          <cell r="D4007" t="str">
            <v>BÙI THỊ THANH</v>
          </cell>
          <cell r="E4007" t="str">
            <v>TRÚC</v>
          </cell>
          <cell r="F4007" t="str">
            <v>03/12/2001</v>
          </cell>
          <cell r="G4007" t="str">
            <v>Nữ</v>
          </cell>
          <cell r="H4007" t="str">
            <v>CQ57/41.02</v>
          </cell>
        </row>
        <row r="4008">
          <cell r="C4008" t="str">
            <v>001201037430</v>
          </cell>
          <cell r="D4008" t="str">
            <v>NGUYỄN CÔNG</v>
          </cell>
          <cell r="E4008" t="str">
            <v>TÚ</v>
          </cell>
          <cell r="F4008" t="str">
            <v>17/11/2001</v>
          </cell>
          <cell r="G4008" t="str">
            <v>Nam</v>
          </cell>
          <cell r="H4008" t="str">
            <v>CQ57/41.02</v>
          </cell>
        </row>
        <row r="4009">
          <cell r="C4009" t="str">
            <v>036300004206</v>
          </cell>
          <cell r="D4009" t="str">
            <v>PHẠM THỊ KIM</v>
          </cell>
          <cell r="E4009" t="str">
            <v>TUYẾN</v>
          </cell>
          <cell r="F4009" t="str">
            <v>12/01/2000</v>
          </cell>
          <cell r="G4009" t="str">
            <v>Nữ</v>
          </cell>
          <cell r="H4009" t="str">
            <v>CQ57/41.02</v>
          </cell>
        </row>
        <row r="4010">
          <cell r="C4010" t="str">
            <v>001201001725</v>
          </cell>
          <cell r="D4010" t="str">
            <v>NGUYỄN DUY</v>
          </cell>
          <cell r="E4010" t="str">
            <v>VŨ</v>
          </cell>
          <cell r="F4010" t="str">
            <v>25/03/2001</v>
          </cell>
          <cell r="G4010" t="str">
            <v>Nam</v>
          </cell>
          <cell r="H4010" t="str">
            <v>CQ57/41.02</v>
          </cell>
        </row>
        <row r="4011">
          <cell r="C4011" t="str">
            <v>038301014809</v>
          </cell>
          <cell r="D4011" t="str">
            <v>DƯƠNG THỊ</v>
          </cell>
          <cell r="E4011" t="str">
            <v>YẾN</v>
          </cell>
          <cell r="F4011" t="str">
            <v>26/04/2001</v>
          </cell>
          <cell r="G4011" t="str">
            <v>Nữ</v>
          </cell>
          <cell r="H4011" t="str">
            <v>CQ57/41.02</v>
          </cell>
        </row>
        <row r="4012">
          <cell r="C4012" t="str">
            <v>034301006473</v>
          </cell>
          <cell r="D4012" t="str">
            <v>CAO THỊ LAN</v>
          </cell>
          <cell r="E4012" t="str">
            <v>ANH</v>
          </cell>
          <cell r="F4012" t="str">
            <v>25/08/2001</v>
          </cell>
          <cell r="G4012" t="str">
            <v>Nữ</v>
          </cell>
          <cell r="H4012" t="str">
            <v>CQ57/41.03</v>
          </cell>
        </row>
        <row r="4013">
          <cell r="C4013" t="str">
            <v>091963023</v>
          </cell>
          <cell r="D4013" t="str">
            <v>LỘC PHÚC</v>
          </cell>
          <cell r="E4013" t="str">
            <v>ANH</v>
          </cell>
          <cell r="F4013" t="str">
            <v>09/11/2001</v>
          </cell>
          <cell r="G4013" t="str">
            <v>Nam</v>
          </cell>
          <cell r="H4013" t="str">
            <v>CQ57/41.03</v>
          </cell>
        </row>
        <row r="4014">
          <cell r="C4014" t="str">
            <v>035301002058</v>
          </cell>
          <cell r="D4014" t="str">
            <v>NGUYỄN THỊ VÂN</v>
          </cell>
          <cell r="E4014" t="str">
            <v>ANH</v>
          </cell>
          <cell r="F4014" t="str">
            <v>30/09/2001</v>
          </cell>
          <cell r="G4014" t="str">
            <v>Nữ</v>
          </cell>
          <cell r="H4014" t="str">
            <v>CQ57/41.03</v>
          </cell>
        </row>
        <row r="4015">
          <cell r="C4015" t="str">
            <v>038301004723</v>
          </cell>
          <cell r="D4015" t="str">
            <v>LÊ THỊ</v>
          </cell>
          <cell r="E4015" t="str">
            <v>ÁNH</v>
          </cell>
          <cell r="F4015" t="str">
            <v>16/01/2001</v>
          </cell>
          <cell r="G4015" t="str">
            <v>Nữ</v>
          </cell>
          <cell r="H4015" t="str">
            <v>CQ57/41.03</v>
          </cell>
        </row>
        <row r="4016">
          <cell r="C4016" t="str">
            <v>063540231</v>
          </cell>
          <cell r="D4016" t="str">
            <v>LÊ THỊ</v>
          </cell>
          <cell r="E4016" t="str">
            <v>CHI</v>
          </cell>
          <cell r="F4016" t="str">
            <v>01/09/2001</v>
          </cell>
          <cell r="G4016" t="str">
            <v>Nữ</v>
          </cell>
          <cell r="H4016" t="str">
            <v>CQ57/41.03</v>
          </cell>
        </row>
        <row r="4017">
          <cell r="C4017" t="str">
            <v>013683028</v>
          </cell>
          <cell r="D4017" t="str">
            <v>ĐỖ THÀNH</v>
          </cell>
          <cell r="E4017" t="str">
            <v>ĐẠT</v>
          </cell>
          <cell r="F4017" t="str">
            <v>05/11/2000</v>
          </cell>
          <cell r="G4017" t="str">
            <v>Nam</v>
          </cell>
          <cell r="H4017" t="str">
            <v>CQ57/41.03</v>
          </cell>
        </row>
        <row r="4018">
          <cell r="C4018" t="str">
            <v>038201001400</v>
          </cell>
          <cell r="D4018" t="str">
            <v>LÊ ANH</v>
          </cell>
          <cell r="E4018" t="str">
            <v>ĐỨC</v>
          </cell>
          <cell r="F4018" t="str">
            <v>13/10/2001</v>
          </cell>
          <cell r="G4018" t="str">
            <v>Nam</v>
          </cell>
          <cell r="H4018" t="str">
            <v>CQ57/41.03</v>
          </cell>
        </row>
        <row r="4019">
          <cell r="C4019" t="str">
            <v>038301020310</v>
          </cell>
          <cell r="D4019" t="str">
            <v>HOÀNG THỊ</v>
          </cell>
          <cell r="E4019" t="str">
            <v>DUNG</v>
          </cell>
          <cell r="F4019" t="str">
            <v>21/08/2001</v>
          </cell>
          <cell r="G4019" t="str">
            <v>Nữ</v>
          </cell>
          <cell r="H4019" t="str">
            <v>CQ57/41.03</v>
          </cell>
        </row>
        <row r="4020">
          <cell r="C4020" t="str">
            <v>122405924</v>
          </cell>
          <cell r="D4020" t="str">
            <v>NGUYỄN THÁI</v>
          </cell>
          <cell r="E4020" t="str">
            <v>DƯƠNG</v>
          </cell>
          <cell r="F4020" t="str">
            <v>14/05/2001</v>
          </cell>
          <cell r="G4020" t="str">
            <v>Nam</v>
          </cell>
          <cell r="H4020" t="str">
            <v>CQ57/41.03</v>
          </cell>
        </row>
        <row r="4021">
          <cell r="C4021" t="str">
            <v>038200015966</v>
          </cell>
          <cell r="D4021" t="str">
            <v>NGUYỄN VĂN</v>
          </cell>
          <cell r="E4021" t="str">
            <v>HẢI</v>
          </cell>
          <cell r="F4021" t="str">
            <v>17/12/2000</v>
          </cell>
          <cell r="G4021" t="str">
            <v>Nam</v>
          </cell>
          <cell r="H4021" t="str">
            <v>CQ57/41.03</v>
          </cell>
        </row>
        <row r="4022">
          <cell r="C4022" t="str">
            <v>001301021853</v>
          </cell>
          <cell r="D4022" t="str">
            <v>ĐÀO THỊ HỒNG</v>
          </cell>
          <cell r="E4022" t="str">
            <v>HẠNH</v>
          </cell>
          <cell r="F4022" t="str">
            <v>13/03/2001</v>
          </cell>
          <cell r="G4022" t="str">
            <v>Nữ</v>
          </cell>
          <cell r="H4022" t="str">
            <v>CQ57/41.03</v>
          </cell>
        </row>
        <row r="4023">
          <cell r="C4023" t="str">
            <v>001301012558</v>
          </cell>
          <cell r="D4023" t="str">
            <v>HOÀNG THỊ</v>
          </cell>
          <cell r="E4023" t="str">
            <v>HOAN</v>
          </cell>
          <cell r="F4023" t="str">
            <v>16/06/2001</v>
          </cell>
          <cell r="G4023" t="str">
            <v>Nữ</v>
          </cell>
          <cell r="H4023" t="str">
            <v>CQ57/41.03</v>
          </cell>
        </row>
        <row r="4024">
          <cell r="C4024" t="str">
            <v>034301005060</v>
          </cell>
          <cell r="D4024" t="str">
            <v>HÀ HỒNG</v>
          </cell>
          <cell r="E4024" t="str">
            <v>HUẾ</v>
          </cell>
          <cell r="F4024" t="str">
            <v>03/09/2001</v>
          </cell>
          <cell r="G4024" t="str">
            <v>Nữ</v>
          </cell>
          <cell r="H4024" t="str">
            <v>CQ57/41.03</v>
          </cell>
        </row>
        <row r="4025">
          <cell r="C4025" t="str">
            <v>184432091</v>
          </cell>
          <cell r="D4025" t="str">
            <v>ĐƯỜNG THỊ</v>
          </cell>
          <cell r="E4025" t="str">
            <v>HƯƠNG</v>
          </cell>
          <cell r="F4025" t="str">
            <v>13/07/2001</v>
          </cell>
          <cell r="G4025" t="str">
            <v>Nữ</v>
          </cell>
          <cell r="H4025" t="str">
            <v>CQ57/41.03</v>
          </cell>
        </row>
        <row r="4026">
          <cell r="C4026" t="str">
            <v>125904652</v>
          </cell>
          <cell r="D4026" t="str">
            <v>NGUYỄN THỊ THU</v>
          </cell>
          <cell r="E4026" t="str">
            <v>HUYỀN</v>
          </cell>
          <cell r="F4026" t="str">
            <v>28/03/2001</v>
          </cell>
          <cell r="G4026" t="str">
            <v>Nữ</v>
          </cell>
          <cell r="H4026" t="str">
            <v>CQ57/41.03</v>
          </cell>
        </row>
        <row r="4027">
          <cell r="C4027" t="str">
            <v>037201001962</v>
          </cell>
          <cell r="D4027" t="str">
            <v>PHẠM TRUNG</v>
          </cell>
          <cell r="E4027" t="str">
            <v>KIÊN</v>
          </cell>
          <cell r="F4027" t="str">
            <v>04/08/2001</v>
          </cell>
          <cell r="G4027" t="str">
            <v>Nam</v>
          </cell>
          <cell r="H4027" t="str">
            <v>CQ57/41.03</v>
          </cell>
        </row>
        <row r="4028">
          <cell r="C4028" t="str">
            <v>034301007054</v>
          </cell>
          <cell r="D4028" t="str">
            <v>NGUYỄN THỊ HƯƠNG</v>
          </cell>
          <cell r="E4028" t="str">
            <v>LAN</v>
          </cell>
          <cell r="F4028" t="str">
            <v>02/01/2001</v>
          </cell>
          <cell r="G4028" t="str">
            <v>Nữ</v>
          </cell>
          <cell r="H4028" t="str">
            <v>CQ57/41.03</v>
          </cell>
        </row>
        <row r="4029">
          <cell r="C4029" t="str">
            <v>036301008481</v>
          </cell>
          <cell r="D4029" t="str">
            <v>TRẦN PHƯƠNG</v>
          </cell>
          <cell r="E4029" t="str">
            <v>LINH</v>
          </cell>
          <cell r="F4029" t="str">
            <v>28/08/2001</v>
          </cell>
          <cell r="G4029" t="str">
            <v>Nữ</v>
          </cell>
          <cell r="H4029" t="str">
            <v>CQ57/41.03</v>
          </cell>
        </row>
        <row r="4030">
          <cell r="C4030" t="str">
            <v>001301010698</v>
          </cell>
          <cell r="D4030" t="str">
            <v>VŨ THÙY</v>
          </cell>
          <cell r="E4030" t="str">
            <v>LINH</v>
          </cell>
          <cell r="F4030" t="str">
            <v>07/10/2001</v>
          </cell>
          <cell r="G4030" t="str">
            <v>Nữ</v>
          </cell>
          <cell r="H4030" t="str">
            <v>CQ57/41.03</v>
          </cell>
        </row>
        <row r="4031">
          <cell r="C4031" t="str">
            <v>036301005254</v>
          </cell>
          <cell r="D4031" t="str">
            <v>LÊ THỊ</v>
          </cell>
          <cell r="E4031" t="str">
            <v>LY</v>
          </cell>
          <cell r="F4031" t="str">
            <v>11/03/2001</v>
          </cell>
          <cell r="G4031" t="str">
            <v>Nữ</v>
          </cell>
          <cell r="H4031" t="str">
            <v>CQ57/41.03</v>
          </cell>
        </row>
        <row r="4032">
          <cell r="C4032" t="str">
            <v>001201015644</v>
          </cell>
          <cell r="D4032" t="str">
            <v>PHẠM LÊ CÔNG</v>
          </cell>
          <cell r="E4032" t="str">
            <v>MINH</v>
          </cell>
          <cell r="F4032" t="str">
            <v>22/09/2001</v>
          </cell>
          <cell r="G4032" t="str">
            <v>Nam</v>
          </cell>
          <cell r="H4032" t="str">
            <v>CQ57/41.03</v>
          </cell>
        </row>
        <row r="4033">
          <cell r="C4033" t="str">
            <v>001201018949</v>
          </cell>
          <cell r="D4033" t="str">
            <v>VŨ HOÀNG</v>
          </cell>
          <cell r="E4033" t="str">
            <v>NAM</v>
          </cell>
          <cell r="F4033" t="str">
            <v>30/09/2001</v>
          </cell>
          <cell r="G4033" t="str">
            <v>Nam</v>
          </cell>
          <cell r="H4033" t="str">
            <v>CQ57/41.03</v>
          </cell>
        </row>
        <row r="4034">
          <cell r="C4034" t="str">
            <v>030301010065</v>
          </cell>
          <cell r="D4034" t="str">
            <v>VŨ THỊ</v>
          </cell>
          <cell r="E4034" t="str">
            <v>NGỌC</v>
          </cell>
          <cell r="F4034" t="str">
            <v>09/10/2001</v>
          </cell>
          <cell r="G4034" t="str">
            <v>Nữ</v>
          </cell>
          <cell r="H4034" t="str">
            <v>CQ57/41.03</v>
          </cell>
        </row>
        <row r="4035">
          <cell r="C4035" t="str">
            <v>187962983</v>
          </cell>
          <cell r="D4035" t="str">
            <v>NGUYỄN THỊ</v>
          </cell>
          <cell r="E4035" t="str">
            <v>NGUYỆT</v>
          </cell>
          <cell r="F4035" t="str">
            <v>10/04/2001</v>
          </cell>
          <cell r="G4035" t="str">
            <v>Nữ</v>
          </cell>
          <cell r="H4035" t="str">
            <v>CQ57/41.03</v>
          </cell>
        </row>
        <row r="4036">
          <cell r="C4036" t="str">
            <v>038301010285</v>
          </cell>
          <cell r="D4036" t="str">
            <v>LÊ THỊ TRÚC</v>
          </cell>
          <cell r="E4036" t="str">
            <v>OANH</v>
          </cell>
          <cell r="F4036" t="str">
            <v>15/01/2001</v>
          </cell>
          <cell r="G4036" t="str">
            <v>Nữ</v>
          </cell>
          <cell r="H4036" t="str">
            <v>CQ57/41.03</v>
          </cell>
        </row>
        <row r="4037">
          <cell r="C4037" t="str">
            <v>034301010043</v>
          </cell>
          <cell r="D4037" t="str">
            <v>ĐỖ THANH</v>
          </cell>
          <cell r="E4037" t="str">
            <v>PHƯƠNG</v>
          </cell>
          <cell r="F4037" t="str">
            <v>15/09/2001</v>
          </cell>
          <cell r="G4037" t="str">
            <v>Nữ</v>
          </cell>
          <cell r="H4037" t="str">
            <v>CQ57/41.03</v>
          </cell>
        </row>
        <row r="4038">
          <cell r="C4038" t="str">
            <v>184363228</v>
          </cell>
          <cell r="D4038" t="str">
            <v>NGUYỄN THỊ THU</v>
          </cell>
          <cell r="E4038" t="str">
            <v>PHƯƠNG</v>
          </cell>
          <cell r="F4038" t="str">
            <v>01/06/2001</v>
          </cell>
          <cell r="G4038" t="str">
            <v>Nữ</v>
          </cell>
          <cell r="H4038" t="str">
            <v>CQ57/41.03</v>
          </cell>
        </row>
        <row r="4039">
          <cell r="C4039" t="str">
            <v>030201000936</v>
          </cell>
          <cell r="D4039" t="str">
            <v>NGÔ TUẤN</v>
          </cell>
          <cell r="E4039" t="str">
            <v>QUANG</v>
          </cell>
          <cell r="F4039" t="str">
            <v>02/12/2001</v>
          </cell>
          <cell r="G4039" t="str">
            <v>Nam</v>
          </cell>
          <cell r="H4039" t="str">
            <v>CQ57/41.03</v>
          </cell>
        </row>
        <row r="4040">
          <cell r="C4040" t="str">
            <v>037201003608</v>
          </cell>
          <cell r="D4040" t="str">
            <v>NGUYỄN ANH</v>
          </cell>
          <cell r="E4040" t="str">
            <v>TÀI</v>
          </cell>
          <cell r="F4040" t="str">
            <v>09/09/2001</v>
          </cell>
          <cell r="G4040" t="str">
            <v>Nam</v>
          </cell>
          <cell r="H4040" t="str">
            <v>CQ57/41.03</v>
          </cell>
        </row>
        <row r="4041">
          <cell r="C4041" t="str">
            <v>184425615</v>
          </cell>
          <cell r="D4041" t="str">
            <v>CÙ HUY</v>
          </cell>
          <cell r="E4041" t="str">
            <v>THÀNH</v>
          </cell>
          <cell r="F4041" t="str">
            <v>07/08/2001</v>
          </cell>
          <cell r="G4041" t="str">
            <v>Nam</v>
          </cell>
          <cell r="H4041" t="str">
            <v>CQ57/41.03</v>
          </cell>
        </row>
        <row r="4042">
          <cell r="C4042" t="str">
            <v>187898763</v>
          </cell>
          <cell r="D4042" t="str">
            <v>VÕ THỊ PHƯƠNG</v>
          </cell>
          <cell r="E4042" t="str">
            <v>THẢO</v>
          </cell>
          <cell r="F4042" t="str">
            <v>02/01/2001</v>
          </cell>
          <cell r="G4042" t="str">
            <v>Nữ</v>
          </cell>
          <cell r="H4042" t="str">
            <v>CQ57/41.03</v>
          </cell>
        </row>
        <row r="4043">
          <cell r="C4043" t="str">
            <v>034301006840</v>
          </cell>
          <cell r="D4043" t="str">
            <v>LÊ THỊ</v>
          </cell>
          <cell r="E4043" t="str">
            <v>THÚY</v>
          </cell>
          <cell r="F4043" t="str">
            <v>19/01/2001</v>
          </cell>
          <cell r="G4043" t="str">
            <v>Nữ</v>
          </cell>
          <cell r="H4043" t="str">
            <v>CQ57/41.03</v>
          </cell>
        </row>
        <row r="4044">
          <cell r="C4044" t="str">
            <v>031301006733</v>
          </cell>
          <cell r="D4044" t="str">
            <v>LÃ THỊ</v>
          </cell>
          <cell r="E4044" t="str">
            <v>TOAN</v>
          </cell>
          <cell r="F4044" t="str">
            <v>14/07/2001</v>
          </cell>
          <cell r="G4044" t="str">
            <v>Nữ</v>
          </cell>
          <cell r="H4044" t="str">
            <v>CQ57/41.03</v>
          </cell>
        </row>
        <row r="4045">
          <cell r="C4045" t="str">
            <v>184436685</v>
          </cell>
          <cell r="D4045" t="str">
            <v>HOÀNG THỊ MINH</v>
          </cell>
          <cell r="E4045" t="str">
            <v>TRANG</v>
          </cell>
          <cell r="F4045" t="str">
            <v>09/05/2001</v>
          </cell>
          <cell r="G4045" t="str">
            <v>Nữ</v>
          </cell>
          <cell r="H4045" t="str">
            <v>CQ57/41.03</v>
          </cell>
        </row>
        <row r="4046">
          <cell r="C4046" t="str">
            <v>091902602</v>
          </cell>
          <cell r="D4046" t="str">
            <v>PHẠM HÀ THU</v>
          </cell>
          <cell r="E4046" t="str">
            <v>TRANG</v>
          </cell>
          <cell r="F4046" t="str">
            <v>21/09/2001</v>
          </cell>
          <cell r="G4046" t="str">
            <v>Nữ</v>
          </cell>
          <cell r="H4046" t="str">
            <v>CQ57/41.03</v>
          </cell>
        </row>
        <row r="4047">
          <cell r="C4047" t="str">
            <v>187829416</v>
          </cell>
          <cell r="D4047" t="str">
            <v>TRẦN QUỐC</v>
          </cell>
          <cell r="E4047" t="str">
            <v>TRUNG</v>
          </cell>
          <cell r="F4047" t="str">
            <v>28/03/2001</v>
          </cell>
          <cell r="G4047" t="str">
            <v>Nam</v>
          </cell>
          <cell r="H4047" t="str">
            <v>CQ57/41.03</v>
          </cell>
        </row>
        <row r="4048">
          <cell r="C4048" t="str">
            <v>013674367</v>
          </cell>
          <cell r="D4048" t="str">
            <v>ĐỚI VŨ THANH</v>
          </cell>
          <cell r="E4048" t="str">
            <v>TÙNG</v>
          </cell>
          <cell r="F4048" t="str">
            <v>17/11/2000</v>
          </cell>
          <cell r="G4048" t="str">
            <v>Nam</v>
          </cell>
          <cell r="H4048" t="str">
            <v>CQ57/41.03</v>
          </cell>
        </row>
        <row r="4049">
          <cell r="C4049" t="str">
            <v>001301001792</v>
          </cell>
          <cell r="D4049" t="str">
            <v>NGUYỄN THANH</v>
          </cell>
          <cell r="E4049" t="str">
            <v>TUYẾT</v>
          </cell>
          <cell r="F4049" t="str">
            <v>25/02/2001</v>
          </cell>
          <cell r="G4049" t="str">
            <v>Nữ</v>
          </cell>
          <cell r="H4049" t="str">
            <v>CQ57/41.03</v>
          </cell>
        </row>
        <row r="4050">
          <cell r="C4050" t="str">
            <v>026201004930</v>
          </cell>
          <cell r="D4050" t="str">
            <v>NGUYỄN MINH</v>
          </cell>
          <cell r="E4050" t="str">
            <v>VŨ</v>
          </cell>
          <cell r="F4050" t="str">
            <v>15/06/2001</v>
          </cell>
          <cell r="G4050" t="str">
            <v>Nam</v>
          </cell>
          <cell r="H4050" t="str">
            <v>CQ57/41.03</v>
          </cell>
        </row>
        <row r="4051">
          <cell r="C4051" t="str">
            <v>033301004514</v>
          </cell>
          <cell r="D4051" t="str">
            <v>NGÔ HẢI</v>
          </cell>
          <cell r="E4051" t="str">
            <v>YẾN</v>
          </cell>
          <cell r="F4051" t="str">
            <v>15/10/2001</v>
          </cell>
          <cell r="G4051" t="str">
            <v>Nữ</v>
          </cell>
          <cell r="H4051" t="str">
            <v>CQ57/41.03</v>
          </cell>
        </row>
        <row r="4052">
          <cell r="C4052" t="str">
            <v>001301002753</v>
          </cell>
          <cell r="D4052" t="str">
            <v>ĐINH NGỌC</v>
          </cell>
          <cell r="E4052" t="str">
            <v>ANH</v>
          </cell>
          <cell r="F4052" t="str">
            <v>06/02/2001</v>
          </cell>
          <cell r="G4052" t="str">
            <v>Nữ</v>
          </cell>
          <cell r="H4052" t="str">
            <v>CQ57/41.04</v>
          </cell>
        </row>
        <row r="4053">
          <cell r="C4053" t="str">
            <v>001301001262</v>
          </cell>
          <cell r="D4053" t="str">
            <v>NGUYỄN HOÀNG</v>
          </cell>
          <cell r="E4053" t="str">
            <v>ANH</v>
          </cell>
          <cell r="F4053" t="str">
            <v>05/02/2001</v>
          </cell>
          <cell r="G4053" t="str">
            <v>Nữ</v>
          </cell>
          <cell r="H4053" t="str">
            <v>CQ57/41.04</v>
          </cell>
        </row>
        <row r="4054">
          <cell r="C4054" t="str">
            <v>038198004666</v>
          </cell>
          <cell r="D4054" t="str">
            <v>PHẠM PHƯƠNG</v>
          </cell>
          <cell r="E4054" t="str">
            <v>ANH</v>
          </cell>
          <cell r="F4054" t="str">
            <v>16/08/1998</v>
          </cell>
          <cell r="G4054" t="str">
            <v>Nữ</v>
          </cell>
          <cell r="H4054" t="str">
            <v>CQ57/41.04</v>
          </cell>
        </row>
        <row r="4055">
          <cell r="C4055" t="str">
            <v>035301002824</v>
          </cell>
          <cell r="D4055" t="str">
            <v>NGUYỄN THỊ MINH</v>
          </cell>
          <cell r="E4055" t="str">
            <v>ÁNH</v>
          </cell>
          <cell r="F4055" t="str">
            <v>15/02/2001</v>
          </cell>
          <cell r="G4055" t="str">
            <v>Nữ</v>
          </cell>
          <cell r="H4055" t="str">
            <v>CQ57/41.04</v>
          </cell>
        </row>
        <row r="4056">
          <cell r="C4056" t="str">
            <v>184429478</v>
          </cell>
          <cell r="D4056" t="str">
            <v>NGUYỄN QUỲNH</v>
          </cell>
          <cell r="E4056" t="str">
            <v>CHI</v>
          </cell>
          <cell r="F4056" t="str">
            <v>26/11/2001</v>
          </cell>
          <cell r="G4056" t="str">
            <v>Nữ</v>
          </cell>
          <cell r="H4056" t="str">
            <v>CQ57/41.04</v>
          </cell>
        </row>
        <row r="4057">
          <cell r="C4057" t="str">
            <v>034301001028</v>
          </cell>
          <cell r="D4057" t="str">
            <v>PHẠM THỊ NGỌC</v>
          </cell>
          <cell r="E4057" t="str">
            <v>DIỆN</v>
          </cell>
          <cell r="F4057" t="str">
            <v>03/10/2001</v>
          </cell>
          <cell r="G4057" t="str">
            <v>Nữ</v>
          </cell>
          <cell r="H4057" t="str">
            <v>CQ57/41.04</v>
          </cell>
        </row>
        <row r="4058">
          <cell r="C4058" t="str">
            <v>187819911</v>
          </cell>
          <cell r="D4058" t="str">
            <v>NGUYỄN VIỆT</v>
          </cell>
          <cell r="E4058" t="str">
            <v>ĐỨC</v>
          </cell>
          <cell r="F4058" t="str">
            <v>30/01/2001</v>
          </cell>
          <cell r="G4058" t="str">
            <v>Nam</v>
          </cell>
          <cell r="H4058" t="str">
            <v>CQ57/41.04</v>
          </cell>
        </row>
        <row r="4059">
          <cell r="C4059" t="str">
            <v>038201018487</v>
          </cell>
          <cell r="D4059" t="str">
            <v>TRỊNH VĂN</v>
          </cell>
          <cell r="E4059" t="str">
            <v>DŨNG</v>
          </cell>
          <cell r="F4059" t="str">
            <v>24/04/2001</v>
          </cell>
          <cell r="G4059" t="str">
            <v>Nam</v>
          </cell>
          <cell r="H4059" t="str">
            <v>CQ57/41.04</v>
          </cell>
        </row>
        <row r="4060">
          <cell r="C4060" t="str">
            <v>033301007027</v>
          </cell>
          <cell r="D4060" t="str">
            <v>CHU THỊ HƯƠNG</v>
          </cell>
          <cell r="E4060" t="str">
            <v>GIANG</v>
          </cell>
          <cell r="F4060" t="str">
            <v>24/06/2001</v>
          </cell>
          <cell r="G4060" t="str">
            <v>Nữ</v>
          </cell>
          <cell r="H4060" t="str">
            <v>CQ57/41.04</v>
          </cell>
        </row>
        <row r="4061">
          <cell r="C4061" t="str">
            <v>030301007717</v>
          </cell>
          <cell r="D4061" t="str">
            <v>HOÀNG THỊ</v>
          </cell>
          <cell r="E4061" t="str">
            <v>HẰNG</v>
          </cell>
          <cell r="F4061" t="str">
            <v>29/05/2001</v>
          </cell>
          <cell r="G4061" t="str">
            <v>Nữ</v>
          </cell>
          <cell r="H4061" t="str">
            <v>CQ57/41.04</v>
          </cell>
        </row>
        <row r="4062">
          <cell r="C4062" t="str">
            <v>187863439</v>
          </cell>
          <cell r="D4062" t="str">
            <v>HỒ THÚY</v>
          </cell>
          <cell r="E4062" t="str">
            <v>HIỀN</v>
          </cell>
          <cell r="F4062" t="str">
            <v>14/08/2001</v>
          </cell>
          <cell r="G4062" t="str">
            <v>Nữ</v>
          </cell>
          <cell r="H4062" t="str">
            <v>CQ57/41.04</v>
          </cell>
        </row>
        <row r="4063">
          <cell r="C4063" t="str">
            <v>132416446</v>
          </cell>
          <cell r="D4063" t="str">
            <v>NGUYỄN THÁI</v>
          </cell>
          <cell r="E4063" t="str">
            <v>HOÀNG</v>
          </cell>
          <cell r="F4063" t="str">
            <v>10/06/2001</v>
          </cell>
          <cell r="G4063" t="str">
            <v>Nam</v>
          </cell>
          <cell r="H4063" t="str">
            <v>CQ57/41.04</v>
          </cell>
        </row>
        <row r="4064">
          <cell r="C4064" t="str">
            <v>187922001</v>
          </cell>
          <cell r="D4064" t="str">
            <v>BÙI HOÀNG</v>
          </cell>
          <cell r="E4064" t="str">
            <v>HƯNG</v>
          </cell>
          <cell r="F4064" t="str">
            <v>01/02/2001</v>
          </cell>
          <cell r="G4064" t="str">
            <v>Nam</v>
          </cell>
          <cell r="H4064" t="str">
            <v>CQ57/41.04</v>
          </cell>
        </row>
        <row r="4065">
          <cell r="C4065" t="str">
            <v>036301001972</v>
          </cell>
          <cell r="D4065" t="str">
            <v>NGÔ THANH</v>
          </cell>
          <cell r="E4065" t="str">
            <v>HƯƠNG</v>
          </cell>
          <cell r="F4065" t="str">
            <v>06/07/2001</v>
          </cell>
          <cell r="G4065" t="str">
            <v>Nữ</v>
          </cell>
          <cell r="H4065" t="str">
            <v>CQ57/41.04</v>
          </cell>
        </row>
        <row r="4066">
          <cell r="C4066" t="str">
            <v>037301004163</v>
          </cell>
          <cell r="D4066" t="str">
            <v>NGUYỄN THỊ THU</v>
          </cell>
          <cell r="E4066" t="str">
            <v>HUYỀN</v>
          </cell>
          <cell r="F4066" t="str">
            <v>01/01/2001</v>
          </cell>
          <cell r="G4066" t="str">
            <v>Nữ</v>
          </cell>
          <cell r="H4066" t="str">
            <v>CQ57/41.04</v>
          </cell>
        </row>
        <row r="4067">
          <cell r="C4067" t="str">
            <v>001201005821</v>
          </cell>
          <cell r="D4067" t="str">
            <v>TRẦN TUẤN</v>
          </cell>
          <cell r="E4067" t="str">
            <v>KIỆT</v>
          </cell>
          <cell r="F4067" t="str">
            <v>03/09/2001</v>
          </cell>
          <cell r="G4067" t="str">
            <v>Nam</v>
          </cell>
          <cell r="H4067" t="str">
            <v>CQ57/41.04</v>
          </cell>
        </row>
        <row r="4068">
          <cell r="C4068" t="str">
            <v>034301009845</v>
          </cell>
          <cell r="D4068" t="str">
            <v>LƯƠNG NGỌC</v>
          </cell>
          <cell r="E4068" t="str">
            <v>LINH</v>
          </cell>
          <cell r="F4068" t="str">
            <v>20/09/2001</v>
          </cell>
          <cell r="G4068" t="str">
            <v>Nữ</v>
          </cell>
          <cell r="H4068" t="str">
            <v>CQ57/41.04</v>
          </cell>
        </row>
        <row r="4069">
          <cell r="C4069" t="str">
            <v>001301010251</v>
          </cell>
          <cell r="D4069" t="str">
            <v>TRẦN THỊ THÙY</v>
          </cell>
          <cell r="E4069" t="str">
            <v>LINH</v>
          </cell>
          <cell r="F4069" t="str">
            <v>10/11/2001</v>
          </cell>
          <cell r="G4069" t="str">
            <v>Nữ</v>
          </cell>
          <cell r="H4069" t="str">
            <v>CQ57/41.04</v>
          </cell>
        </row>
        <row r="4070">
          <cell r="C4070" t="str">
            <v>001301007154</v>
          </cell>
          <cell r="D4070" t="str">
            <v>NGÔ THỊ</v>
          </cell>
          <cell r="E4070" t="str">
            <v>LOAN</v>
          </cell>
          <cell r="F4070" t="str">
            <v>03/05/2001</v>
          </cell>
          <cell r="G4070" t="str">
            <v>Nữ</v>
          </cell>
          <cell r="H4070" t="str">
            <v>CQ57/41.04</v>
          </cell>
        </row>
        <row r="4071">
          <cell r="C4071" t="str">
            <v>001301028745</v>
          </cell>
          <cell r="D4071" t="str">
            <v>NGUYỄN THỊ</v>
          </cell>
          <cell r="E4071" t="str">
            <v>LY</v>
          </cell>
          <cell r="F4071" t="str">
            <v>12/10/2001</v>
          </cell>
          <cell r="G4071" t="str">
            <v>Nữ</v>
          </cell>
          <cell r="H4071" t="str">
            <v>CQ57/41.04</v>
          </cell>
        </row>
        <row r="4072">
          <cell r="C4072" t="str">
            <v>122407362</v>
          </cell>
          <cell r="D4072" t="str">
            <v>TÔ NHẬT</v>
          </cell>
          <cell r="E4072" t="str">
            <v>MINH</v>
          </cell>
          <cell r="F4072" t="str">
            <v>06/01/2001</v>
          </cell>
          <cell r="G4072" t="str">
            <v>Nam</v>
          </cell>
          <cell r="H4072" t="str">
            <v>CQ57/41.04</v>
          </cell>
        </row>
        <row r="4073">
          <cell r="C4073" t="str">
            <v>001301030335</v>
          </cell>
          <cell r="D4073" t="str">
            <v>NGUYỄN PHƯƠNG</v>
          </cell>
          <cell r="E4073" t="str">
            <v>NGA</v>
          </cell>
          <cell r="F4073" t="str">
            <v>15/10/2001</v>
          </cell>
          <cell r="G4073" t="str">
            <v>Nữ</v>
          </cell>
          <cell r="H4073" t="str">
            <v>CQ57/41.04</v>
          </cell>
        </row>
        <row r="4074">
          <cell r="C4074" t="str">
            <v>037301004612</v>
          </cell>
          <cell r="D4074" t="str">
            <v>VŨ THỊ BÍCH</v>
          </cell>
          <cell r="E4074" t="str">
            <v>NGỌC</v>
          </cell>
          <cell r="F4074" t="str">
            <v>25/07/2001</v>
          </cell>
          <cell r="G4074" t="str">
            <v>Nữ</v>
          </cell>
          <cell r="H4074" t="str">
            <v>CQ57/41.04</v>
          </cell>
        </row>
        <row r="4075">
          <cell r="C4075" t="str">
            <v>036301007552</v>
          </cell>
          <cell r="D4075" t="str">
            <v>PHẠM MINH</v>
          </cell>
          <cell r="E4075" t="str">
            <v>NGUYỆT</v>
          </cell>
          <cell r="F4075" t="str">
            <v>08/05/2001</v>
          </cell>
          <cell r="G4075" t="str">
            <v>Nữ</v>
          </cell>
          <cell r="H4075" t="str">
            <v>CQ57/41.04</v>
          </cell>
        </row>
        <row r="4076">
          <cell r="C4076" t="str">
            <v>038201016399</v>
          </cell>
          <cell r="D4076" t="str">
            <v>LÊ ĐÌNH</v>
          </cell>
          <cell r="E4076" t="str">
            <v>PHÚ</v>
          </cell>
          <cell r="F4076" t="str">
            <v>18/06/2001</v>
          </cell>
          <cell r="G4076" t="str">
            <v>Nam</v>
          </cell>
          <cell r="H4076" t="str">
            <v>CQ57/41.04</v>
          </cell>
        </row>
        <row r="4077">
          <cell r="C4077" t="str">
            <v>187899760</v>
          </cell>
          <cell r="D4077" t="str">
            <v>LÊ THỊ HÀ</v>
          </cell>
          <cell r="E4077" t="str">
            <v>PHƯƠNG</v>
          </cell>
          <cell r="F4077" t="str">
            <v>30/07/2001</v>
          </cell>
          <cell r="G4077" t="str">
            <v>Nữ</v>
          </cell>
          <cell r="H4077" t="str">
            <v>CQ57/41.04</v>
          </cell>
        </row>
        <row r="4078">
          <cell r="C4078" t="str">
            <v>037301003005</v>
          </cell>
          <cell r="D4078" t="str">
            <v>PHẠM THỊ HÀ</v>
          </cell>
          <cell r="E4078" t="str">
            <v>PHƯƠNG</v>
          </cell>
          <cell r="F4078" t="str">
            <v>27/03/2001</v>
          </cell>
          <cell r="G4078" t="str">
            <v>Nữ</v>
          </cell>
          <cell r="H4078" t="str">
            <v>CQ57/41.04</v>
          </cell>
        </row>
        <row r="4079">
          <cell r="C4079" t="str">
            <v>026301005409</v>
          </cell>
          <cell r="D4079" t="str">
            <v>NGUYỄN HẰNG</v>
          </cell>
          <cell r="E4079" t="str">
            <v>QUYÊN</v>
          </cell>
          <cell r="F4079" t="str">
            <v>25/09/2001</v>
          </cell>
          <cell r="G4079" t="str">
            <v>Nữ</v>
          </cell>
          <cell r="H4079" t="str">
            <v>CQ57/41.04</v>
          </cell>
        </row>
        <row r="4080">
          <cell r="C4080" t="str">
            <v>035201003013</v>
          </cell>
          <cell r="D4080" t="str">
            <v>LÊ MẠNH</v>
          </cell>
          <cell r="E4080" t="str">
            <v>THẮNG</v>
          </cell>
          <cell r="F4080" t="str">
            <v>17/11/2001</v>
          </cell>
          <cell r="G4080" t="str">
            <v>Nam</v>
          </cell>
          <cell r="H4080" t="str">
            <v>CQ57/41.04</v>
          </cell>
        </row>
        <row r="4081">
          <cell r="C4081" t="str">
            <v>001301024246</v>
          </cell>
          <cell r="D4081" t="str">
            <v>ĐẶNG THỊ</v>
          </cell>
          <cell r="E4081" t="str">
            <v>THẢO</v>
          </cell>
          <cell r="F4081" t="str">
            <v>27/12/2001</v>
          </cell>
          <cell r="G4081" t="str">
            <v>Nữ</v>
          </cell>
          <cell r="H4081" t="str">
            <v>CQ57/41.04</v>
          </cell>
        </row>
        <row r="4082">
          <cell r="C4082" t="str">
            <v>035201005265</v>
          </cell>
          <cell r="D4082" t="str">
            <v>PHẠM QUANG</v>
          </cell>
          <cell r="E4082" t="str">
            <v>THÌN</v>
          </cell>
          <cell r="F4082" t="str">
            <v>18/01/2001</v>
          </cell>
          <cell r="G4082" t="str">
            <v>Nam</v>
          </cell>
          <cell r="H4082" t="str">
            <v>CQ57/41.04</v>
          </cell>
        </row>
        <row r="4083">
          <cell r="C4083" t="str">
            <v>038301020363</v>
          </cell>
          <cell r="D4083" t="str">
            <v>VŨ THU</v>
          </cell>
          <cell r="E4083" t="str">
            <v>THỦY</v>
          </cell>
          <cell r="F4083" t="str">
            <v>10/08/2001</v>
          </cell>
          <cell r="G4083" t="str">
            <v>Nữ</v>
          </cell>
          <cell r="H4083" t="str">
            <v>CQ57/41.04</v>
          </cell>
        </row>
        <row r="4084">
          <cell r="C4084" t="str">
            <v>001300024932</v>
          </cell>
          <cell r="D4084" t="str">
            <v>NGUYỄN THỊ THANH</v>
          </cell>
          <cell r="E4084" t="str">
            <v>TRÀ</v>
          </cell>
          <cell r="F4084" t="str">
            <v>21/10/2000</v>
          </cell>
          <cell r="G4084" t="str">
            <v>Nữ</v>
          </cell>
          <cell r="H4084" t="str">
            <v>CQ57/41.04</v>
          </cell>
        </row>
        <row r="4085">
          <cell r="C4085" t="str">
            <v>038301001257</v>
          </cell>
          <cell r="D4085" t="str">
            <v>HOÀNG THỊ THU</v>
          </cell>
          <cell r="E4085" t="str">
            <v>TRANG</v>
          </cell>
          <cell r="F4085" t="str">
            <v>22/07/2001</v>
          </cell>
          <cell r="G4085" t="str">
            <v>Nữ</v>
          </cell>
          <cell r="H4085" t="str">
            <v>CQ57/41.04</v>
          </cell>
        </row>
        <row r="4086">
          <cell r="C4086" t="str">
            <v>187899691</v>
          </cell>
          <cell r="D4086" t="str">
            <v>TRẦN THỊ QUỲNH</v>
          </cell>
          <cell r="E4086" t="str">
            <v>TRANG</v>
          </cell>
          <cell r="F4086" t="str">
            <v>04/04/2001</v>
          </cell>
          <cell r="G4086" t="str">
            <v>Nữ</v>
          </cell>
          <cell r="H4086" t="str">
            <v>CQ57/41.04</v>
          </cell>
        </row>
        <row r="4087">
          <cell r="C4087" t="str">
            <v>038201017580</v>
          </cell>
          <cell r="D4087" t="str">
            <v>LÊ BÁ</v>
          </cell>
          <cell r="E4087" t="str">
            <v>TRƯỜNG</v>
          </cell>
          <cell r="F4087" t="str">
            <v>01/08/2001</v>
          </cell>
          <cell r="G4087" t="str">
            <v>Nam</v>
          </cell>
          <cell r="H4087" t="str">
            <v>CQ57/41.04</v>
          </cell>
        </row>
        <row r="4088">
          <cell r="C4088" t="str">
            <v>030201008441</v>
          </cell>
          <cell r="D4088" t="str">
            <v>NGUYỄN DUY</v>
          </cell>
          <cell r="E4088" t="str">
            <v>TÙNG</v>
          </cell>
          <cell r="F4088" t="str">
            <v>16/09/2001</v>
          </cell>
          <cell r="G4088" t="str">
            <v>Nam</v>
          </cell>
          <cell r="H4088" t="str">
            <v>CQ57/41.04</v>
          </cell>
        </row>
        <row r="4089">
          <cell r="C4089" t="str">
            <v>038301018253</v>
          </cell>
          <cell r="D4089" t="str">
            <v>LÊ THỊ</v>
          </cell>
          <cell r="E4089" t="str">
            <v>VÂN</v>
          </cell>
          <cell r="F4089" t="str">
            <v>23/03/2001</v>
          </cell>
          <cell r="G4089" t="str">
            <v>Nữ</v>
          </cell>
          <cell r="H4089" t="str">
            <v>CQ57/41.04</v>
          </cell>
        </row>
        <row r="4090">
          <cell r="C4090" t="str">
            <v>037301000864</v>
          </cell>
          <cell r="D4090" t="str">
            <v>TRỊNH THANH</v>
          </cell>
          <cell r="E4090" t="str">
            <v>XUÂN</v>
          </cell>
          <cell r="F4090" t="str">
            <v>02/08/2001</v>
          </cell>
          <cell r="G4090" t="str">
            <v>Nữ</v>
          </cell>
          <cell r="H4090" t="str">
            <v>CQ57/41.04</v>
          </cell>
        </row>
        <row r="4091">
          <cell r="D4091" t="str">
            <v>ĐƯỜNG HOÀNG</v>
          </cell>
          <cell r="E4091" t="str">
            <v>ANH</v>
          </cell>
          <cell r="F4091" t="str">
            <v>08/12/2000</v>
          </cell>
          <cell r="G4091" t="str">
            <v>Nam</v>
          </cell>
          <cell r="H4091" t="str">
            <v>CQ57/51.01</v>
          </cell>
        </row>
        <row r="4092">
          <cell r="C4092" t="str">
            <v>063562512</v>
          </cell>
          <cell r="D4092" t="str">
            <v>LƯƠNG ĐỨC</v>
          </cell>
          <cell r="E4092" t="str">
            <v>ANH</v>
          </cell>
          <cell r="F4092" t="str">
            <v>19/05/2001</v>
          </cell>
          <cell r="G4092" t="str">
            <v>Nam</v>
          </cell>
          <cell r="H4092" t="str">
            <v>CQ57/51.01</v>
          </cell>
        </row>
        <row r="4093">
          <cell r="C4093" t="str">
            <v>122340821</v>
          </cell>
          <cell r="D4093" t="str">
            <v>NGÔ LAN</v>
          </cell>
          <cell r="E4093" t="str">
            <v>ANH</v>
          </cell>
          <cell r="F4093" t="str">
            <v>13/07/2001</v>
          </cell>
          <cell r="G4093" t="str">
            <v>Nữ</v>
          </cell>
          <cell r="H4093" t="str">
            <v>CQ57/51.01</v>
          </cell>
        </row>
        <row r="4094">
          <cell r="C4094" t="str">
            <v>038201012055</v>
          </cell>
          <cell r="D4094" t="str">
            <v>NGUYỄN THẾ</v>
          </cell>
          <cell r="E4094" t="str">
            <v>ANH</v>
          </cell>
          <cell r="F4094" t="str">
            <v>07/11/2001</v>
          </cell>
          <cell r="G4094" t="str">
            <v>Nam</v>
          </cell>
          <cell r="H4094" t="str">
            <v>CQ57/51.01</v>
          </cell>
        </row>
        <row r="4095">
          <cell r="C4095" t="str">
            <v>035301003266</v>
          </cell>
          <cell r="D4095" t="str">
            <v>VŨ THỊ LAN</v>
          </cell>
          <cell r="E4095" t="str">
            <v>ANH</v>
          </cell>
          <cell r="F4095" t="str">
            <v>29/12/2001</v>
          </cell>
          <cell r="G4095" t="str">
            <v>Nữ</v>
          </cell>
          <cell r="H4095" t="str">
            <v>CQ57/51.01</v>
          </cell>
        </row>
        <row r="4096">
          <cell r="C4096" t="str">
            <v>045225448</v>
          </cell>
          <cell r="D4096" t="str">
            <v>NGUYỄN THỊ</v>
          </cell>
          <cell r="E4096" t="str">
            <v>CHI</v>
          </cell>
          <cell r="F4096" t="str">
            <v>20/09/2001</v>
          </cell>
          <cell r="G4096" t="str">
            <v>Nữ</v>
          </cell>
          <cell r="H4096" t="str">
            <v>CQ57/51.01</v>
          </cell>
        </row>
        <row r="4097">
          <cell r="C4097" t="str">
            <v>113782672</v>
          </cell>
          <cell r="D4097" t="str">
            <v>TRỊNH HOÀNG</v>
          </cell>
          <cell r="E4097" t="str">
            <v>ĐỨC</v>
          </cell>
          <cell r="F4097" t="str">
            <v>06/04/2001</v>
          </cell>
          <cell r="G4097" t="str">
            <v>Nam</v>
          </cell>
          <cell r="H4097" t="str">
            <v>CQ57/51.01</v>
          </cell>
        </row>
        <row r="4098">
          <cell r="C4098" t="str">
            <v>038301020480</v>
          </cell>
          <cell r="D4098" t="str">
            <v>NGUYỄN THÙY</v>
          </cell>
          <cell r="E4098" t="str">
            <v>DƯƠNG</v>
          </cell>
          <cell r="F4098" t="str">
            <v>09/01/2001</v>
          </cell>
          <cell r="G4098" t="str">
            <v>Nữ</v>
          </cell>
          <cell r="H4098" t="str">
            <v>CQ57/51.01</v>
          </cell>
        </row>
        <row r="4099">
          <cell r="C4099" t="str">
            <v>036301004143</v>
          </cell>
          <cell r="D4099" t="str">
            <v>PHẠM HƯƠNG</v>
          </cell>
          <cell r="E4099" t="str">
            <v>GIANG</v>
          </cell>
          <cell r="F4099" t="str">
            <v>30/03/2001</v>
          </cell>
          <cell r="G4099" t="str">
            <v>Nữ</v>
          </cell>
          <cell r="H4099" t="str">
            <v>CQ57/51.01</v>
          </cell>
        </row>
        <row r="4100">
          <cell r="C4100" t="str">
            <v>001301020815</v>
          </cell>
          <cell r="D4100" t="str">
            <v>TRẦN THỊ</v>
          </cell>
          <cell r="E4100" t="str">
            <v>HẰNG</v>
          </cell>
          <cell r="F4100" t="str">
            <v>02/08/2001</v>
          </cell>
          <cell r="G4100" t="str">
            <v>Nữ</v>
          </cell>
          <cell r="H4100" t="str">
            <v>CQ57/51.01</v>
          </cell>
        </row>
        <row r="4101">
          <cell r="C4101" t="str">
            <v>034301006132</v>
          </cell>
          <cell r="D4101" t="str">
            <v>TRẦN THỊ PHƯƠNG</v>
          </cell>
          <cell r="E4101" t="str">
            <v>HIẾU</v>
          </cell>
          <cell r="F4101" t="str">
            <v>05/05/2001</v>
          </cell>
          <cell r="G4101" t="str">
            <v>Nữ</v>
          </cell>
          <cell r="H4101" t="str">
            <v>CQ57/51.01</v>
          </cell>
        </row>
        <row r="4102">
          <cell r="C4102" t="str">
            <v>092061397</v>
          </cell>
          <cell r="D4102" t="str">
            <v>NGUYỄN THỊ THANH</v>
          </cell>
          <cell r="E4102" t="str">
            <v>HOA</v>
          </cell>
          <cell r="F4102" t="str">
            <v>29/08/2001</v>
          </cell>
          <cell r="G4102" t="str">
            <v>Nữ</v>
          </cell>
          <cell r="H4102" t="str">
            <v>CQ57/51.01</v>
          </cell>
        </row>
        <row r="4103">
          <cell r="C4103" t="str">
            <v>132483808</v>
          </cell>
          <cell r="D4103" t="str">
            <v>NGUYỄN THỊ THANH</v>
          </cell>
          <cell r="E4103" t="str">
            <v>HÒA</v>
          </cell>
          <cell r="F4103" t="str">
            <v>17/06/2001</v>
          </cell>
          <cell r="G4103" t="str">
            <v>Nữ</v>
          </cell>
          <cell r="H4103" t="str">
            <v>CQ57/51.01</v>
          </cell>
        </row>
        <row r="4104">
          <cell r="C4104" t="str">
            <v>034201009219</v>
          </cell>
          <cell r="D4104" t="str">
            <v>NGUYỄN NGỌC MINH</v>
          </cell>
          <cell r="E4104" t="str">
            <v>HOÀNG</v>
          </cell>
          <cell r="F4104" t="str">
            <v>30/10/2001</v>
          </cell>
          <cell r="G4104" t="str">
            <v>Nam</v>
          </cell>
          <cell r="H4104" t="str">
            <v>CQ57/51.01</v>
          </cell>
        </row>
        <row r="4105">
          <cell r="C4105" t="str">
            <v>001201017686</v>
          </cell>
          <cell r="D4105" t="str">
            <v>NGUYỄN VIỆT</v>
          </cell>
          <cell r="E4105" t="str">
            <v>HƯNG</v>
          </cell>
          <cell r="F4105" t="str">
            <v>19/01/2001</v>
          </cell>
          <cell r="G4105" t="str">
            <v>Nam</v>
          </cell>
          <cell r="H4105" t="str">
            <v>CQ57/51.01</v>
          </cell>
        </row>
        <row r="4106">
          <cell r="C4106" t="str">
            <v>122340630</v>
          </cell>
          <cell r="D4106" t="str">
            <v>LÊ THỊ</v>
          </cell>
          <cell r="E4106" t="str">
            <v>HUYỀN</v>
          </cell>
          <cell r="F4106" t="str">
            <v>03/02/2001</v>
          </cell>
          <cell r="G4106" t="str">
            <v>Nữ</v>
          </cell>
          <cell r="H4106" t="str">
            <v>CQ57/51.01</v>
          </cell>
        </row>
        <row r="4107">
          <cell r="C4107" t="str">
            <v>030301008282</v>
          </cell>
          <cell r="D4107" t="str">
            <v>NGUYỄN THỊ</v>
          </cell>
          <cell r="E4107" t="str">
            <v>HUYỀN</v>
          </cell>
          <cell r="F4107" t="str">
            <v>29/08/2001</v>
          </cell>
          <cell r="G4107" t="str">
            <v>Nữ</v>
          </cell>
          <cell r="H4107" t="str">
            <v>CQ57/51.01</v>
          </cell>
        </row>
        <row r="4108">
          <cell r="C4108" t="str">
            <v>125890963</v>
          </cell>
          <cell r="D4108" t="str">
            <v>NGÔ THỊ</v>
          </cell>
          <cell r="E4108" t="str">
            <v>LAN</v>
          </cell>
          <cell r="F4108" t="str">
            <v>19/10/2001</v>
          </cell>
          <cell r="G4108" t="str">
            <v>Nữ</v>
          </cell>
          <cell r="H4108" t="str">
            <v>CQ57/51.01</v>
          </cell>
        </row>
        <row r="4109">
          <cell r="C4109" t="str">
            <v>036301000507</v>
          </cell>
          <cell r="D4109" t="str">
            <v>NGUYỄN THỊ HỒNG</v>
          </cell>
          <cell r="E4109" t="str">
            <v>LIÊN</v>
          </cell>
          <cell r="F4109" t="str">
            <v>20/02/2001</v>
          </cell>
          <cell r="G4109" t="str">
            <v>Nữ</v>
          </cell>
          <cell r="H4109" t="str">
            <v>CQ57/51.01</v>
          </cell>
        </row>
        <row r="4110">
          <cell r="C4110" t="str">
            <v>125964379</v>
          </cell>
          <cell r="D4110" t="str">
            <v>NGUYỄN NHẬT</v>
          </cell>
          <cell r="E4110" t="str">
            <v>LINH</v>
          </cell>
          <cell r="F4110" t="str">
            <v>31/01/2001</v>
          </cell>
          <cell r="G4110" t="str">
            <v>Nữ</v>
          </cell>
          <cell r="H4110" t="str">
            <v>CQ57/51.01</v>
          </cell>
        </row>
        <row r="4111">
          <cell r="C4111" t="str">
            <v>034301002671</v>
          </cell>
          <cell r="D4111" t="str">
            <v>NGUYỄN THỊ THÙY</v>
          </cell>
          <cell r="E4111" t="str">
            <v>LINH</v>
          </cell>
          <cell r="F4111" t="str">
            <v>21/10/2001</v>
          </cell>
          <cell r="G4111" t="str">
            <v>Nữ</v>
          </cell>
          <cell r="H4111" t="str">
            <v>CQ57/51.01</v>
          </cell>
        </row>
        <row r="4112">
          <cell r="C4112" t="str">
            <v>187801488</v>
          </cell>
          <cell r="D4112" t="str">
            <v>VÕ NHẬT</v>
          </cell>
          <cell r="E4112" t="str">
            <v>LINH</v>
          </cell>
          <cell r="F4112" t="str">
            <v>24/03/2001</v>
          </cell>
          <cell r="G4112" t="str">
            <v>Nữ</v>
          </cell>
          <cell r="H4112" t="str">
            <v>CQ57/51.01</v>
          </cell>
        </row>
        <row r="4113">
          <cell r="C4113" t="str">
            <v>001201034851</v>
          </cell>
          <cell r="D4113" t="str">
            <v>NGUYỄN VĂN</v>
          </cell>
          <cell r="E4113" t="str">
            <v>LƯƠNG</v>
          </cell>
          <cell r="F4113" t="str">
            <v>25/04/2001</v>
          </cell>
          <cell r="G4113" t="str">
            <v>Nam</v>
          </cell>
          <cell r="H4113" t="str">
            <v>CQ57/51.01</v>
          </cell>
        </row>
        <row r="4114">
          <cell r="C4114" t="str">
            <v>040833151</v>
          </cell>
          <cell r="D4114" t="str">
            <v>PHẠM HƯƠNG</v>
          </cell>
          <cell r="E4114" t="str">
            <v>MAI</v>
          </cell>
          <cell r="F4114" t="str">
            <v>25/09/2001</v>
          </cell>
          <cell r="G4114" t="str">
            <v>Nữ</v>
          </cell>
          <cell r="H4114" t="str">
            <v>CQ57/51.01</v>
          </cell>
        </row>
        <row r="4115">
          <cell r="C4115" t="str">
            <v>071086121</v>
          </cell>
          <cell r="D4115" t="str">
            <v>NGUYỄN ĐỨC</v>
          </cell>
          <cell r="E4115" t="str">
            <v>MẠNH</v>
          </cell>
          <cell r="F4115" t="str">
            <v>25/04/2001</v>
          </cell>
          <cell r="G4115" t="str">
            <v>Nam</v>
          </cell>
          <cell r="H4115" t="str">
            <v>CQ57/51.01</v>
          </cell>
        </row>
        <row r="4116">
          <cell r="C4116" t="str">
            <v>038301006240</v>
          </cell>
          <cell r="D4116" t="str">
            <v>LÊ PHƯƠNG</v>
          </cell>
          <cell r="E4116" t="str">
            <v>NAM</v>
          </cell>
          <cell r="F4116" t="str">
            <v>15/08/2001</v>
          </cell>
          <cell r="G4116" t="str">
            <v>Nữ</v>
          </cell>
          <cell r="H4116" t="str">
            <v>CQ57/51.01</v>
          </cell>
        </row>
        <row r="4117">
          <cell r="C4117" t="str">
            <v>031301003690</v>
          </cell>
          <cell r="D4117" t="str">
            <v>NGUYỄN THỊ ANH</v>
          </cell>
          <cell r="E4117" t="str">
            <v>NGÂN</v>
          </cell>
          <cell r="F4117" t="str">
            <v>21/07/2001</v>
          </cell>
          <cell r="G4117" t="str">
            <v>Nữ</v>
          </cell>
          <cell r="H4117" t="str">
            <v>CQ57/51.01</v>
          </cell>
        </row>
        <row r="4118">
          <cell r="C4118" t="str">
            <v>051108005</v>
          </cell>
          <cell r="D4118" t="str">
            <v>TRẦN BẢO</v>
          </cell>
          <cell r="E4118" t="str">
            <v>NGỌC</v>
          </cell>
          <cell r="F4118" t="str">
            <v>13/06/2001</v>
          </cell>
          <cell r="G4118" t="str">
            <v>Nữ</v>
          </cell>
          <cell r="H4118" t="str">
            <v>CQ57/51.01</v>
          </cell>
        </row>
        <row r="4119">
          <cell r="C4119" t="str">
            <v>001301027522</v>
          </cell>
          <cell r="D4119" t="str">
            <v>ĐỖ THỊ HỒNG</v>
          </cell>
          <cell r="E4119" t="str">
            <v>NHUNG</v>
          </cell>
          <cell r="F4119" t="str">
            <v>26/08/2001</v>
          </cell>
          <cell r="G4119" t="str">
            <v>Nữ</v>
          </cell>
          <cell r="H4119" t="str">
            <v>CQ57/51.01</v>
          </cell>
        </row>
        <row r="4120">
          <cell r="C4120" t="str">
            <v>022301001651</v>
          </cell>
          <cell r="D4120" t="str">
            <v>PHẠM THỊ HỒNG</v>
          </cell>
          <cell r="E4120" t="str">
            <v>NHUNG</v>
          </cell>
          <cell r="F4120" t="str">
            <v>23/08/2001</v>
          </cell>
          <cell r="G4120" t="str">
            <v>Nữ</v>
          </cell>
          <cell r="H4120" t="str">
            <v>CQ57/51.01</v>
          </cell>
        </row>
        <row r="4121">
          <cell r="C4121" t="str">
            <v>132447689</v>
          </cell>
          <cell r="D4121" t="str">
            <v>PHẠM HOÀNG</v>
          </cell>
          <cell r="E4121" t="str">
            <v>PHÚC</v>
          </cell>
          <cell r="F4121" t="str">
            <v>07/11/2001</v>
          </cell>
          <cell r="G4121" t="str">
            <v>Nam</v>
          </cell>
          <cell r="H4121" t="str">
            <v>CQ57/51.01</v>
          </cell>
        </row>
        <row r="4122">
          <cell r="C4122" t="str">
            <v>125913263</v>
          </cell>
          <cell r="D4122" t="str">
            <v>NGUYỄN THỊ</v>
          </cell>
          <cell r="E4122" t="str">
            <v>PHƯƠNG</v>
          </cell>
          <cell r="F4122" t="str">
            <v>21/01/2001</v>
          </cell>
          <cell r="G4122" t="str">
            <v>Nữ</v>
          </cell>
          <cell r="H4122" t="str">
            <v>CQ57/51.01</v>
          </cell>
        </row>
        <row r="4123">
          <cell r="C4123" t="str">
            <v>022301002646</v>
          </cell>
          <cell r="D4123" t="str">
            <v>NGUYỄN THU</v>
          </cell>
          <cell r="E4123" t="str">
            <v>PHƯƠNG</v>
          </cell>
          <cell r="F4123" t="str">
            <v>27/08/2001</v>
          </cell>
          <cell r="G4123" t="str">
            <v>Nữ</v>
          </cell>
          <cell r="H4123" t="str">
            <v>CQ57/51.01</v>
          </cell>
        </row>
        <row r="4124">
          <cell r="C4124" t="str">
            <v>001301013065</v>
          </cell>
          <cell r="D4124" t="str">
            <v>NGÔ THỊ HỒNG</v>
          </cell>
          <cell r="E4124" t="str">
            <v>QUYÊN</v>
          </cell>
          <cell r="F4124" t="str">
            <v>20/01/2001</v>
          </cell>
          <cell r="G4124" t="str">
            <v>Nữ</v>
          </cell>
          <cell r="H4124" t="str">
            <v>CQ57/51.01</v>
          </cell>
        </row>
        <row r="4125">
          <cell r="C4125" t="str">
            <v>027201000198</v>
          </cell>
          <cell r="D4125" t="str">
            <v>NGUYỄN ĐỨC</v>
          </cell>
          <cell r="E4125" t="str">
            <v>THẮNG</v>
          </cell>
          <cell r="F4125" t="str">
            <v>14/06/2001</v>
          </cell>
          <cell r="G4125" t="str">
            <v>Nam</v>
          </cell>
          <cell r="H4125" t="str">
            <v>CQ57/51.01</v>
          </cell>
        </row>
        <row r="4126">
          <cell r="C4126" t="str">
            <v>187963297</v>
          </cell>
          <cell r="D4126" t="str">
            <v>LÊ THỊ THU</v>
          </cell>
          <cell r="E4126" t="str">
            <v>THẢO</v>
          </cell>
          <cell r="F4126" t="str">
            <v>24/06/2001</v>
          </cell>
          <cell r="G4126" t="str">
            <v>Nữ</v>
          </cell>
          <cell r="H4126" t="str">
            <v>CQ57/51.01</v>
          </cell>
        </row>
        <row r="4127">
          <cell r="C4127" t="str">
            <v>063560992</v>
          </cell>
          <cell r="D4127" t="str">
            <v>BÙI HOÀI</v>
          </cell>
          <cell r="E4127" t="str">
            <v>THƯƠNG</v>
          </cell>
          <cell r="F4127" t="str">
            <v>17/10/2001</v>
          </cell>
          <cell r="G4127" t="str">
            <v>Nữ</v>
          </cell>
          <cell r="H4127" t="str">
            <v>CQ57/51.01</v>
          </cell>
        </row>
        <row r="4128">
          <cell r="C4128" t="str">
            <v>033301004861</v>
          </cell>
          <cell r="D4128" t="str">
            <v>ĐỖ MINH</v>
          </cell>
          <cell r="E4128" t="str">
            <v>THÙY</v>
          </cell>
          <cell r="F4128" t="str">
            <v>29/06/2001</v>
          </cell>
          <cell r="G4128" t="str">
            <v>Nữ</v>
          </cell>
          <cell r="H4128" t="str">
            <v>CQ57/51.01</v>
          </cell>
        </row>
        <row r="4129">
          <cell r="C4129" t="str">
            <v>187845225</v>
          </cell>
          <cell r="D4129" t="str">
            <v>ĐẶNG NGUYỄN LINH</v>
          </cell>
          <cell r="E4129" t="str">
            <v>TRANG</v>
          </cell>
          <cell r="F4129" t="str">
            <v>04/11/2001</v>
          </cell>
          <cell r="G4129" t="str">
            <v>Nữ</v>
          </cell>
          <cell r="H4129" t="str">
            <v>CQ57/51.01</v>
          </cell>
        </row>
        <row r="4130">
          <cell r="C4130" t="str">
            <v>184407532</v>
          </cell>
          <cell r="D4130" t="str">
            <v>THÁI THỊ MỸ</v>
          </cell>
          <cell r="E4130" t="str">
            <v>TRINH</v>
          </cell>
          <cell r="F4130" t="str">
            <v>20/11/2001</v>
          </cell>
          <cell r="G4130" t="str">
            <v>Nữ</v>
          </cell>
          <cell r="H4130" t="str">
            <v>CQ57/51.01</v>
          </cell>
        </row>
        <row r="4131">
          <cell r="C4131" t="str">
            <v>031201000697</v>
          </cell>
          <cell r="D4131" t="str">
            <v>HÀ MINH</v>
          </cell>
          <cell r="E4131" t="str">
            <v>TRUNG</v>
          </cell>
          <cell r="F4131" t="str">
            <v>19/10/2001</v>
          </cell>
          <cell r="G4131" t="str">
            <v>Nam</v>
          </cell>
          <cell r="H4131" t="str">
            <v>CQ57/51.01</v>
          </cell>
        </row>
        <row r="4132">
          <cell r="C4132" t="str">
            <v>035201004706</v>
          </cell>
          <cell r="D4132" t="str">
            <v>VŨ VĂN</v>
          </cell>
          <cell r="E4132" t="str">
            <v>TRƯỜNG</v>
          </cell>
          <cell r="F4132" t="str">
            <v>01/04/2001</v>
          </cell>
          <cell r="G4132" t="str">
            <v>Nam</v>
          </cell>
          <cell r="H4132" t="str">
            <v>CQ57/51.01</v>
          </cell>
        </row>
        <row r="4133">
          <cell r="C4133" t="str">
            <v>125962482</v>
          </cell>
          <cell r="D4133" t="str">
            <v>NGUYỄN ĐẮC THẢO</v>
          </cell>
          <cell r="E4133" t="str">
            <v>VÂN</v>
          </cell>
          <cell r="F4133" t="str">
            <v>20/03/2001</v>
          </cell>
          <cell r="G4133" t="str">
            <v>Nữ</v>
          </cell>
          <cell r="H4133" t="str">
            <v>CQ57/51.01</v>
          </cell>
        </row>
        <row r="4134">
          <cell r="C4134" t="str">
            <v>184419830</v>
          </cell>
          <cell r="D4134" t="str">
            <v>TRẦN THỊ NHƯ</v>
          </cell>
          <cell r="E4134" t="str">
            <v>Ý</v>
          </cell>
          <cell r="F4134" t="str">
            <v>16/07/2001</v>
          </cell>
          <cell r="G4134" t="str">
            <v>Nữ</v>
          </cell>
          <cell r="H4134" t="str">
            <v>CQ57/51.01</v>
          </cell>
        </row>
        <row r="4135">
          <cell r="C4135" t="str">
            <v>038301000349</v>
          </cell>
          <cell r="D4135" t="str">
            <v>LÊ MINH</v>
          </cell>
          <cell r="E4135" t="str">
            <v>ANH</v>
          </cell>
          <cell r="F4135" t="str">
            <v>28/09/2001</v>
          </cell>
          <cell r="G4135" t="str">
            <v>Nữ</v>
          </cell>
          <cell r="H4135" t="str">
            <v>CQ57/51.02</v>
          </cell>
        </row>
        <row r="4136">
          <cell r="C4136" t="str">
            <v>036301008951</v>
          </cell>
          <cell r="D4136" t="str">
            <v>MAI NGỌC</v>
          </cell>
          <cell r="E4136" t="str">
            <v>ANH</v>
          </cell>
          <cell r="F4136" t="str">
            <v>18/10/2001</v>
          </cell>
          <cell r="G4136" t="str">
            <v>Nữ</v>
          </cell>
          <cell r="H4136" t="str">
            <v>CQ57/51.02</v>
          </cell>
        </row>
        <row r="4137">
          <cell r="C4137" t="str">
            <v>001301005293</v>
          </cell>
          <cell r="D4137" t="str">
            <v>NGUYỄN ĐÀM MINH</v>
          </cell>
          <cell r="E4137" t="str">
            <v>ANH</v>
          </cell>
          <cell r="F4137" t="str">
            <v>23/06/2001</v>
          </cell>
          <cell r="G4137" t="str">
            <v>Nữ</v>
          </cell>
          <cell r="H4137" t="str">
            <v>CQ57/51.02</v>
          </cell>
        </row>
        <row r="4138">
          <cell r="C4138" t="str">
            <v>036301009372</v>
          </cell>
          <cell r="D4138" t="str">
            <v>NGUYỄN THỊ LAN</v>
          </cell>
          <cell r="E4138" t="str">
            <v>ANH</v>
          </cell>
          <cell r="F4138" t="str">
            <v>12/12/2001</v>
          </cell>
          <cell r="G4138" t="str">
            <v>Nữ</v>
          </cell>
          <cell r="H4138" t="str">
            <v>CQ57/51.02</v>
          </cell>
        </row>
        <row r="4139">
          <cell r="C4139" t="str">
            <v>026301005230</v>
          </cell>
          <cell r="D4139" t="str">
            <v>VŨ THỊ MINH</v>
          </cell>
          <cell r="E4139" t="str">
            <v>ÁNH</v>
          </cell>
          <cell r="F4139" t="str">
            <v>15/03/2001</v>
          </cell>
          <cell r="G4139" t="str">
            <v>Nữ</v>
          </cell>
          <cell r="H4139" t="str">
            <v>CQ57/51.02</v>
          </cell>
        </row>
        <row r="4140">
          <cell r="C4140" t="str">
            <v>030301010719</v>
          </cell>
          <cell r="D4140" t="str">
            <v>TIÊU THỊ LINH</v>
          </cell>
          <cell r="E4140" t="str">
            <v>CHI</v>
          </cell>
          <cell r="F4140" t="str">
            <v>02/01/2001</v>
          </cell>
          <cell r="G4140" t="str">
            <v>Nữ</v>
          </cell>
          <cell r="H4140" t="str">
            <v>CQ57/51.02</v>
          </cell>
        </row>
        <row r="4141">
          <cell r="C4141" t="str">
            <v>125922799</v>
          </cell>
          <cell r="D4141" t="str">
            <v>NGUYỄN THỊ THÙY</v>
          </cell>
          <cell r="E4141" t="str">
            <v>DUNG</v>
          </cell>
          <cell r="F4141" t="str">
            <v>11/02/2001</v>
          </cell>
          <cell r="G4141" t="str">
            <v>Nữ</v>
          </cell>
          <cell r="H4141" t="str">
            <v>CQ57/51.02</v>
          </cell>
        </row>
        <row r="4142">
          <cell r="C4142" t="str">
            <v>051096929</v>
          </cell>
          <cell r="D4142" t="str">
            <v>TRẦN THÙY</v>
          </cell>
          <cell r="E4142" t="str">
            <v>DƯƠNG</v>
          </cell>
          <cell r="F4142" t="str">
            <v>02/05/2001</v>
          </cell>
          <cell r="G4142" t="str">
            <v>Nữ</v>
          </cell>
          <cell r="H4142" t="str">
            <v>CQ57/51.02</v>
          </cell>
        </row>
        <row r="4143">
          <cell r="C4143" t="str">
            <v>026301003060</v>
          </cell>
          <cell r="D4143" t="str">
            <v>CHU THỊ</v>
          </cell>
          <cell r="E4143" t="str">
            <v>HÀ</v>
          </cell>
          <cell r="F4143" t="str">
            <v>26/01/2001</v>
          </cell>
          <cell r="G4143" t="str">
            <v>Nữ</v>
          </cell>
          <cell r="H4143" t="str">
            <v>CQ57/51.02</v>
          </cell>
        </row>
        <row r="4144">
          <cell r="C4144" t="str">
            <v>033301004112</v>
          </cell>
          <cell r="D4144" t="str">
            <v>NGUYỄN THANH</v>
          </cell>
          <cell r="E4144" t="str">
            <v>HẰNG</v>
          </cell>
          <cell r="F4144" t="str">
            <v>16/07/2001</v>
          </cell>
          <cell r="G4144" t="str">
            <v>Nữ</v>
          </cell>
          <cell r="H4144" t="str">
            <v>CQ57/51.02</v>
          </cell>
        </row>
        <row r="4145">
          <cell r="C4145" t="str">
            <v>231254861</v>
          </cell>
          <cell r="D4145" t="str">
            <v>NGUYỄN THỊ</v>
          </cell>
          <cell r="E4145" t="str">
            <v>HẠNH</v>
          </cell>
          <cell r="F4145" t="str">
            <v>25/01/2001</v>
          </cell>
          <cell r="G4145" t="str">
            <v>Nữ</v>
          </cell>
          <cell r="H4145" t="str">
            <v>CQ57/51.02</v>
          </cell>
        </row>
        <row r="4146">
          <cell r="C4146" t="str">
            <v>022301004332</v>
          </cell>
          <cell r="D4146" t="str">
            <v>NGUYỄN THANH</v>
          </cell>
          <cell r="E4146" t="str">
            <v>HOA</v>
          </cell>
          <cell r="F4146" t="str">
            <v>09/02/2001</v>
          </cell>
          <cell r="G4146" t="str">
            <v>Nữ</v>
          </cell>
          <cell r="H4146" t="str">
            <v>CQ57/51.02</v>
          </cell>
        </row>
        <row r="4147">
          <cell r="C4147" t="str">
            <v>034301004400</v>
          </cell>
          <cell r="D4147" t="str">
            <v>NGUYỄN THANH</v>
          </cell>
          <cell r="E4147" t="str">
            <v>HOÀI</v>
          </cell>
          <cell r="F4147" t="str">
            <v>23/04/2001</v>
          </cell>
          <cell r="G4147" t="str">
            <v>Nữ</v>
          </cell>
          <cell r="H4147" t="str">
            <v>CQ57/51.02</v>
          </cell>
        </row>
        <row r="4148">
          <cell r="C4148" t="str">
            <v>038201003768</v>
          </cell>
          <cell r="D4148" t="str">
            <v>TRẦN HUY</v>
          </cell>
          <cell r="E4148" t="str">
            <v>HOÀNG</v>
          </cell>
          <cell r="F4148" t="str">
            <v>13/12/2001</v>
          </cell>
          <cell r="G4148" t="str">
            <v>Nam</v>
          </cell>
          <cell r="H4148" t="str">
            <v>CQ57/51.02</v>
          </cell>
        </row>
        <row r="4149">
          <cell r="C4149" t="str">
            <v>026201003686</v>
          </cell>
          <cell r="D4149" t="str">
            <v>LÊ THU</v>
          </cell>
          <cell r="E4149" t="str">
            <v>HƯỜNG</v>
          </cell>
          <cell r="F4149" t="str">
            <v>28/06/2001</v>
          </cell>
          <cell r="G4149" t="str">
            <v>Nữ</v>
          </cell>
          <cell r="H4149" t="str">
            <v>CQ57/51.02</v>
          </cell>
        </row>
        <row r="4150">
          <cell r="C4150" t="str">
            <v>001301022257</v>
          </cell>
          <cell r="D4150" t="str">
            <v>NGUYỄN THỊ THANH</v>
          </cell>
          <cell r="E4150" t="str">
            <v>HUYỀN</v>
          </cell>
          <cell r="F4150" t="str">
            <v>31/12/2001</v>
          </cell>
          <cell r="G4150" t="str">
            <v>Nữ</v>
          </cell>
          <cell r="H4150" t="str">
            <v>CQ57/51.02</v>
          </cell>
        </row>
        <row r="4151">
          <cell r="C4151" t="str">
            <v>071063697</v>
          </cell>
          <cell r="D4151" t="str">
            <v>NGUYỄN HOÀNG</v>
          </cell>
          <cell r="E4151" t="str">
            <v>LAN</v>
          </cell>
          <cell r="F4151" t="str">
            <v>03/09/2001</v>
          </cell>
          <cell r="G4151" t="str">
            <v>Nữ</v>
          </cell>
          <cell r="H4151" t="str">
            <v>CQ57/51.02</v>
          </cell>
        </row>
        <row r="4152">
          <cell r="C4152" t="str">
            <v>125876007</v>
          </cell>
          <cell r="D4152" t="str">
            <v>PHẠM THỊ</v>
          </cell>
          <cell r="E4152" t="str">
            <v>LIÊN</v>
          </cell>
          <cell r="F4152" t="str">
            <v>24/10/2001</v>
          </cell>
          <cell r="G4152" t="str">
            <v>Nữ</v>
          </cell>
          <cell r="H4152" t="str">
            <v>CQ57/51.02</v>
          </cell>
        </row>
        <row r="4153">
          <cell r="D4153" t="str">
            <v>NGUYỄN DIỆU</v>
          </cell>
          <cell r="E4153" t="str">
            <v>LINH</v>
          </cell>
          <cell r="F4153" t="str">
            <v>02/02/2000</v>
          </cell>
          <cell r="G4153" t="str">
            <v>Nữ</v>
          </cell>
          <cell r="H4153" t="str">
            <v>CQ57/51.02</v>
          </cell>
        </row>
        <row r="4154">
          <cell r="C4154" t="str">
            <v>030300009199</v>
          </cell>
          <cell r="D4154" t="str">
            <v>NGUYỄN THỊ PHƯƠNG</v>
          </cell>
          <cell r="E4154" t="str">
            <v>LINH</v>
          </cell>
          <cell r="F4154" t="str">
            <v>29/08/2000</v>
          </cell>
          <cell r="G4154" t="str">
            <v>Nữ</v>
          </cell>
          <cell r="H4154" t="str">
            <v>CQ57/51.02</v>
          </cell>
        </row>
        <row r="4155">
          <cell r="C4155" t="str">
            <v>001301035035</v>
          </cell>
          <cell r="D4155" t="str">
            <v>NGUYỄN THÙY</v>
          </cell>
          <cell r="E4155" t="str">
            <v>LINH</v>
          </cell>
          <cell r="F4155" t="str">
            <v>22/04/2001</v>
          </cell>
          <cell r="G4155" t="str">
            <v>Nữ</v>
          </cell>
          <cell r="H4155" t="str">
            <v>CQ57/51.02</v>
          </cell>
        </row>
        <row r="4156">
          <cell r="C4156" t="str">
            <v>033301005413</v>
          </cell>
          <cell r="D4156" t="str">
            <v>ĐỖ HỒNG</v>
          </cell>
          <cell r="E4156" t="str">
            <v>LOAN</v>
          </cell>
          <cell r="F4156" t="str">
            <v>10/02/2001</v>
          </cell>
          <cell r="G4156" t="str">
            <v>Nữ</v>
          </cell>
          <cell r="H4156" t="str">
            <v>CQ57/51.02</v>
          </cell>
        </row>
        <row r="4157">
          <cell r="C4157" t="str">
            <v>122340604</v>
          </cell>
          <cell r="D4157" t="str">
            <v>NGÔ THỊ</v>
          </cell>
          <cell r="E4157" t="str">
            <v>LUYẾN</v>
          </cell>
          <cell r="F4157" t="str">
            <v>25/11/2001</v>
          </cell>
          <cell r="G4157" t="str">
            <v>Nữ</v>
          </cell>
          <cell r="H4157" t="str">
            <v>CQ57/51.02</v>
          </cell>
        </row>
        <row r="4158">
          <cell r="C4158" t="str">
            <v>061110762</v>
          </cell>
          <cell r="D4158" t="str">
            <v>NGUYỄN THỊ</v>
          </cell>
          <cell r="E4158" t="str">
            <v>MIẾT</v>
          </cell>
          <cell r="F4158" t="str">
            <v>22/01/2001</v>
          </cell>
          <cell r="G4158" t="str">
            <v>Nữ</v>
          </cell>
          <cell r="H4158" t="str">
            <v>CQ57/51.02</v>
          </cell>
        </row>
        <row r="4159">
          <cell r="C4159" t="str">
            <v>031201004986</v>
          </cell>
          <cell r="D4159" t="str">
            <v>NGUYỄN HẢI</v>
          </cell>
          <cell r="E4159" t="str">
            <v>NAM</v>
          </cell>
          <cell r="F4159" t="str">
            <v>23/05/2001</v>
          </cell>
          <cell r="G4159" t="str">
            <v>Nam</v>
          </cell>
          <cell r="H4159" t="str">
            <v>CQ57/51.02</v>
          </cell>
        </row>
        <row r="4160">
          <cell r="C4160" t="str">
            <v>132454885</v>
          </cell>
          <cell r="D4160" t="str">
            <v>NGUYỄN THỊ HOÀNG</v>
          </cell>
          <cell r="E4160" t="str">
            <v>NGÂN</v>
          </cell>
          <cell r="F4160" t="str">
            <v>26/03/2001</v>
          </cell>
          <cell r="G4160" t="str">
            <v>Nữ</v>
          </cell>
          <cell r="H4160" t="str">
            <v>CQ57/51.02</v>
          </cell>
        </row>
        <row r="4161">
          <cell r="C4161" t="str">
            <v>184442366</v>
          </cell>
          <cell r="D4161" t="str">
            <v>NGUYỄN HOÀNG</v>
          </cell>
          <cell r="E4161" t="str">
            <v>NGUYÊN</v>
          </cell>
          <cell r="F4161" t="str">
            <v>02/09/2001</v>
          </cell>
          <cell r="G4161" t="str">
            <v>Nữ</v>
          </cell>
          <cell r="H4161" t="str">
            <v>CQ57/51.02</v>
          </cell>
        </row>
        <row r="4162">
          <cell r="C4162" t="str">
            <v>033301004349</v>
          </cell>
          <cell r="D4162" t="str">
            <v>HOÀNG THỊ KIM</v>
          </cell>
          <cell r="E4162" t="str">
            <v>NHUNG</v>
          </cell>
          <cell r="F4162" t="str">
            <v>30/07/2001</v>
          </cell>
          <cell r="G4162" t="str">
            <v>Nữ</v>
          </cell>
          <cell r="H4162" t="str">
            <v>CQ57/51.02</v>
          </cell>
        </row>
        <row r="4163">
          <cell r="C4163" t="str">
            <v>125945889</v>
          </cell>
          <cell r="D4163" t="str">
            <v>NGUYỄN TRANG</v>
          </cell>
          <cell r="E4163" t="str">
            <v>NHUNG</v>
          </cell>
          <cell r="F4163" t="str">
            <v>21/09/2001</v>
          </cell>
          <cell r="G4163" t="str">
            <v>Nữ</v>
          </cell>
          <cell r="H4163" t="str">
            <v>CQ57/51.02</v>
          </cell>
        </row>
        <row r="4164">
          <cell r="C4164" t="str">
            <v>001301016462</v>
          </cell>
          <cell r="D4164" t="str">
            <v>NGUYỄN THỊ</v>
          </cell>
          <cell r="E4164" t="str">
            <v>NỘI</v>
          </cell>
          <cell r="F4164" t="str">
            <v>17/04/2001</v>
          </cell>
          <cell r="G4164" t="str">
            <v>Nữ</v>
          </cell>
          <cell r="H4164" t="str">
            <v>CQ57/51.02</v>
          </cell>
        </row>
        <row r="4165">
          <cell r="C4165" t="str">
            <v>037301001870</v>
          </cell>
          <cell r="D4165" t="str">
            <v>ĐÀO THU</v>
          </cell>
          <cell r="E4165" t="str">
            <v>PHƯƠNG</v>
          </cell>
          <cell r="F4165" t="str">
            <v>21/10/2001</v>
          </cell>
          <cell r="G4165" t="str">
            <v>Nữ</v>
          </cell>
          <cell r="H4165" t="str">
            <v>CQ57/51.02</v>
          </cell>
        </row>
        <row r="4166">
          <cell r="C4166" t="str">
            <v>038301014960</v>
          </cell>
          <cell r="D4166" t="str">
            <v>VŨ THỊ</v>
          </cell>
          <cell r="E4166" t="str">
            <v>PHƯƠNG</v>
          </cell>
          <cell r="F4166" t="str">
            <v>06/05/2001</v>
          </cell>
          <cell r="G4166" t="str">
            <v>Nữ</v>
          </cell>
          <cell r="H4166" t="str">
            <v>CQ57/51.02</v>
          </cell>
        </row>
        <row r="4167">
          <cell r="C4167" t="str">
            <v>132430424</v>
          </cell>
          <cell r="D4167" t="str">
            <v>NGUYỄN ĐỨC</v>
          </cell>
          <cell r="E4167" t="str">
            <v>THÀNH</v>
          </cell>
          <cell r="F4167" t="str">
            <v>03/06/2001</v>
          </cell>
          <cell r="G4167" t="str">
            <v>Nam</v>
          </cell>
          <cell r="H4167" t="str">
            <v>CQ57/51.02</v>
          </cell>
        </row>
        <row r="4168">
          <cell r="C4168" t="str">
            <v>037301000821</v>
          </cell>
          <cell r="D4168" t="str">
            <v>ĐINH THỊ</v>
          </cell>
          <cell r="E4168" t="str">
            <v>THẢO</v>
          </cell>
          <cell r="F4168" t="str">
            <v>10/04/2001</v>
          </cell>
          <cell r="G4168" t="str">
            <v>Nữ</v>
          </cell>
          <cell r="H4168" t="str">
            <v>CQ57/51.02</v>
          </cell>
        </row>
        <row r="4169">
          <cell r="C4169" t="str">
            <v>031301005604</v>
          </cell>
          <cell r="D4169" t="str">
            <v>NGUYỄN THỊ PHƯƠNG</v>
          </cell>
          <cell r="E4169" t="str">
            <v>THẢO</v>
          </cell>
          <cell r="F4169" t="str">
            <v>14/01/2001</v>
          </cell>
          <cell r="G4169" t="str">
            <v>Nữ</v>
          </cell>
          <cell r="H4169" t="str">
            <v>CQ57/51.02</v>
          </cell>
        </row>
        <row r="4170">
          <cell r="C4170" t="str">
            <v>113784902</v>
          </cell>
          <cell r="D4170" t="str">
            <v>NGUYỄN THỊ NGỌC</v>
          </cell>
          <cell r="E4170" t="str">
            <v>THƯƠNG</v>
          </cell>
          <cell r="F4170" t="str">
            <v>02/11/2001</v>
          </cell>
          <cell r="G4170" t="str">
            <v>Nữ</v>
          </cell>
          <cell r="H4170" t="str">
            <v>CQ57/51.02</v>
          </cell>
        </row>
        <row r="4171">
          <cell r="C4171" t="str">
            <v>034301002070</v>
          </cell>
          <cell r="D4171" t="str">
            <v>NGUYỄN PHƯƠNG</v>
          </cell>
          <cell r="E4171" t="str">
            <v>THÚY</v>
          </cell>
          <cell r="F4171" t="str">
            <v>16/04/2001</v>
          </cell>
          <cell r="G4171" t="str">
            <v>Nữ</v>
          </cell>
          <cell r="H4171" t="str">
            <v>CQ57/51.02</v>
          </cell>
        </row>
        <row r="4172">
          <cell r="C4172" t="str">
            <v>022301003673</v>
          </cell>
          <cell r="D4172" t="str">
            <v>ĐINH NGỌC</v>
          </cell>
          <cell r="E4172" t="str">
            <v>THÙY</v>
          </cell>
          <cell r="F4172" t="str">
            <v>17/07/2001</v>
          </cell>
          <cell r="G4172" t="str">
            <v>Nữ</v>
          </cell>
          <cell r="H4172" t="str">
            <v>CQ57/51.02</v>
          </cell>
        </row>
        <row r="4173">
          <cell r="C4173" t="str">
            <v>091920471</v>
          </cell>
          <cell r="D4173" t="str">
            <v>HOÀNG THU</v>
          </cell>
          <cell r="E4173" t="str">
            <v>THỦY</v>
          </cell>
          <cell r="F4173" t="str">
            <v>19/03/2001</v>
          </cell>
          <cell r="G4173" t="str">
            <v>Nữ</v>
          </cell>
          <cell r="H4173" t="str">
            <v>CQ57/51.02</v>
          </cell>
        </row>
        <row r="4174">
          <cell r="C4174" t="str">
            <v>001301015881</v>
          </cell>
          <cell r="D4174" t="str">
            <v>ĐỖ THU</v>
          </cell>
          <cell r="E4174" t="str">
            <v>TRANG</v>
          </cell>
          <cell r="F4174" t="str">
            <v>27/12/2001</v>
          </cell>
          <cell r="G4174" t="str">
            <v>Nữ</v>
          </cell>
          <cell r="H4174" t="str">
            <v>CQ57/51.02</v>
          </cell>
        </row>
        <row r="4175">
          <cell r="C4175" t="str">
            <v>035201004488</v>
          </cell>
          <cell r="D4175" t="str">
            <v>HÀ VĂN</v>
          </cell>
          <cell r="E4175" t="str">
            <v>TRƯỜNG</v>
          </cell>
          <cell r="F4175" t="str">
            <v>23/12/2001</v>
          </cell>
          <cell r="G4175" t="str">
            <v>Nam</v>
          </cell>
          <cell r="H4175" t="str">
            <v>CQ57/51.02</v>
          </cell>
        </row>
        <row r="4176">
          <cell r="C4176" t="str">
            <v>184391484</v>
          </cell>
          <cell r="D4176" t="str">
            <v>NGUYỄN THỊ CẨM</v>
          </cell>
          <cell r="E4176" t="str">
            <v>VÂN</v>
          </cell>
          <cell r="F4176" t="str">
            <v>25/09/2001</v>
          </cell>
          <cell r="G4176" t="str">
            <v>Nữ</v>
          </cell>
          <cell r="H4176" t="str">
            <v>CQ57/51.02</v>
          </cell>
        </row>
        <row r="4177">
          <cell r="C4177" t="str">
            <v>122340631</v>
          </cell>
          <cell r="D4177" t="str">
            <v>NGUYỄN THỊ</v>
          </cell>
          <cell r="E4177" t="str">
            <v>YÊN</v>
          </cell>
          <cell r="F4177" t="str">
            <v>05/02/2001</v>
          </cell>
          <cell r="G4177" t="str">
            <v>Nữ</v>
          </cell>
          <cell r="H4177" t="str">
            <v>CQ57/51.02</v>
          </cell>
        </row>
        <row r="4178">
          <cell r="C4178" t="str">
            <v>001301000998</v>
          </cell>
          <cell r="D4178" t="str">
            <v>LÊ THỊ CHÂU</v>
          </cell>
          <cell r="E4178" t="str">
            <v>ANH</v>
          </cell>
          <cell r="F4178" t="str">
            <v>15/01/2001</v>
          </cell>
          <cell r="G4178" t="str">
            <v>Nữ</v>
          </cell>
          <cell r="H4178" t="str">
            <v>CQ57/51.03</v>
          </cell>
        </row>
        <row r="4179">
          <cell r="C4179" t="str">
            <v>125934717</v>
          </cell>
          <cell r="D4179" t="str">
            <v>NGUYỄN THỊ NGỌC</v>
          </cell>
          <cell r="E4179" t="str">
            <v>ANH</v>
          </cell>
          <cell r="F4179" t="str">
            <v>28/03/2001</v>
          </cell>
          <cell r="G4179" t="str">
            <v>Nữ</v>
          </cell>
          <cell r="H4179" t="str">
            <v>CQ57/51.03</v>
          </cell>
        </row>
        <row r="4180">
          <cell r="C4180" t="str">
            <v>034301003094</v>
          </cell>
          <cell r="D4180" t="str">
            <v>THÁI THỊ THU</v>
          </cell>
          <cell r="E4180" t="str">
            <v>CHANG</v>
          </cell>
          <cell r="F4180" t="str">
            <v>19/01/2001</v>
          </cell>
          <cell r="G4180" t="str">
            <v>Nữ</v>
          </cell>
          <cell r="H4180" t="str">
            <v>CQ57/51.03</v>
          </cell>
        </row>
        <row r="4181">
          <cell r="C4181" t="str">
            <v>022301000151</v>
          </cell>
          <cell r="D4181" t="str">
            <v>VŨ LINH</v>
          </cell>
          <cell r="E4181" t="str">
            <v>CHI</v>
          </cell>
          <cell r="F4181" t="str">
            <v>16/12/2001</v>
          </cell>
          <cell r="G4181" t="str">
            <v>Nữ</v>
          </cell>
          <cell r="H4181" t="str">
            <v>CQ57/51.03</v>
          </cell>
        </row>
        <row r="4182">
          <cell r="C4182" t="str">
            <v>030301003304</v>
          </cell>
          <cell r="D4182" t="str">
            <v>NGUYỄN THỊ THÙY</v>
          </cell>
          <cell r="E4182" t="str">
            <v>DUNG</v>
          </cell>
          <cell r="F4182" t="str">
            <v>25/08/2001</v>
          </cell>
          <cell r="G4182" t="str">
            <v>Nữ</v>
          </cell>
          <cell r="H4182" t="str">
            <v>CQ57/51.03</v>
          </cell>
        </row>
        <row r="4183">
          <cell r="C4183" t="str">
            <v>001301033353</v>
          </cell>
          <cell r="D4183" t="str">
            <v>ĐẶNG THỊ MỸ</v>
          </cell>
          <cell r="E4183" t="str">
            <v>DUYÊN</v>
          </cell>
          <cell r="F4183" t="str">
            <v>25/05/2001</v>
          </cell>
          <cell r="G4183" t="str">
            <v>Nữ</v>
          </cell>
          <cell r="H4183" t="str">
            <v>CQ57/51.03</v>
          </cell>
        </row>
        <row r="4184">
          <cell r="C4184" t="str">
            <v>026201003740</v>
          </cell>
          <cell r="D4184" t="str">
            <v>LÊ HUY HOÀNG</v>
          </cell>
          <cell r="E4184" t="str">
            <v>HÀ</v>
          </cell>
          <cell r="F4184" t="str">
            <v>04/10/2001</v>
          </cell>
          <cell r="G4184" t="str">
            <v>Nam</v>
          </cell>
          <cell r="H4184" t="str">
            <v>CQ57/51.03</v>
          </cell>
        </row>
        <row r="4185">
          <cell r="C4185" t="str">
            <v>001301026502</v>
          </cell>
          <cell r="D4185" t="str">
            <v>PHẠM THỊ</v>
          </cell>
          <cell r="E4185" t="str">
            <v>HẠNH</v>
          </cell>
          <cell r="F4185" t="str">
            <v>09/12/2001</v>
          </cell>
          <cell r="G4185" t="str">
            <v>Nữ</v>
          </cell>
          <cell r="H4185" t="str">
            <v>CQ57/51.03</v>
          </cell>
        </row>
        <row r="4186">
          <cell r="C4186" t="str">
            <v>187874078</v>
          </cell>
          <cell r="D4186" t="str">
            <v>NGUYỄN THỊ</v>
          </cell>
          <cell r="E4186" t="str">
            <v>HOÀI</v>
          </cell>
          <cell r="F4186" t="str">
            <v>26/01/2001</v>
          </cell>
          <cell r="G4186" t="str">
            <v>Nữ</v>
          </cell>
          <cell r="H4186" t="str">
            <v>CQ57/51.03</v>
          </cell>
        </row>
        <row r="4187">
          <cell r="C4187" t="str">
            <v>038301019394</v>
          </cell>
          <cell r="D4187" t="str">
            <v>TRƯƠNG ÁNH</v>
          </cell>
          <cell r="E4187" t="str">
            <v>HOÀNG</v>
          </cell>
          <cell r="F4187" t="str">
            <v>03/12/2001</v>
          </cell>
          <cell r="G4187" t="str">
            <v>Nữ</v>
          </cell>
          <cell r="H4187" t="str">
            <v>CQ57/51.03</v>
          </cell>
        </row>
        <row r="4188">
          <cell r="C4188" t="str">
            <v>001301015665</v>
          </cell>
          <cell r="D4188" t="str">
            <v>PHẠM THU</v>
          </cell>
          <cell r="E4188" t="str">
            <v>HƯỜNG</v>
          </cell>
          <cell r="F4188" t="str">
            <v>23/01/2001</v>
          </cell>
          <cell r="G4188" t="str">
            <v>Nữ</v>
          </cell>
          <cell r="H4188" t="str">
            <v>CQ57/51.03</v>
          </cell>
        </row>
        <row r="4189">
          <cell r="C4189" t="str">
            <v>034301006702</v>
          </cell>
          <cell r="D4189" t="str">
            <v>PHẠM KHÁNH</v>
          </cell>
          <cell r="E4189" t="str">
            <v>HUYỀN</v>
          </cell>
          <cell r="F4189" t="str">
            <v>14/06/2001</v>
          </cell>
          <cell r="G4189" t="str">
            <v>Nữ</v>
          </cell>
          <cell r="H4189" t="str">
            <v>CQ57/51.03</v>
          </cell>
        </row>
        <row r="4190">
          <cell r="C4190" t="str">
            <v>037301001723</v>
          </cell>
          <cell r="D4190" t="str">
            <v>NGUYỄN THỊ NGỌC</v>
          </cell>
          <cell r="E4190" t="str">
            <v>LAN</v>
          </cell>
          <cell r="F4190" t="str">
            <v>03/09/2001</v>
          </cell>
          <cell r="G4190" t="str">
            <v>Nữ</v>
          </cell>
          <cell r="H4190" t="str">
            <v>CQ57/51.03</v>
          </cell>
        </row>
        <row r="4191">
          <cell r="C4191" t="str">
            <v>034301006689</v>
          </cell>
          <cell r="D4191" t="str">
            <v>ĐẶNG THỊ</v>
          </cell>
          <cell r="E4191" t="str">
            <v>LINH</v>
          </cell>
          <cell r="F4191" t="str">
            <v>08/01/2001</v>
          </cell>
          <cell r="G4191" t="str">
            <v>Nữ</v>
          </cell>
          <cell r="H4191" t="str">
            <v>CQ57/51.03</v>
          </cell>
        </row>
        <row r="4192">
          <cell r="C4192" t="str">
            <v>038301011893</v>
          </cell>
          <cell r="D4192" t="str">
            <v>ĐỖ THỊ</v>
          </cell>
          <cell r="E4192" t="str">
            <v>LOAN</v>
          </cell>
          <cell r="F4192" t="str">
            <v>04/03/2001</v>
          </cell>
          <cell r="G4192" t="str">
            <v>Nữ</v>
          </cell>
          <cell r="H4192" t="str">
            <v>CQ57/51.03</v>
          </cell>
        </row>
        <row r="4193">
          <cell r="C4193" t="str">
            <v>184436258</v>
          </cell>
          <cell r="D4193" t="str">
            <v>TRẦN THỊ CẨM</v>
          </cell>
          <cell r="E4193" t="str">
            <v>LY</v>
          </cell>
          <cell r="F4193" t="str">
            <v>30/06/2001</v>
          </cell>
          <cell r="G4193" t="str">
            <v>Nữ</v>
          </cell>
          <cell r="H4193" t="str">
            <v>CQ57/51.03</v>
          </cell>
        </row>
        <row r="4194">
          <cell r="C4194" t="str">
            <v>035301003136</v>
          </cell>
          <cell r="D4194" t="str">
            <v>PHẠM HỒNG</v>
          </cell>
          <cell r="E4194" t="str">
            <v>MINH</v>
          </cell>
          <cell r="F4194" t="str">
            <v>02/10/2001</v>
          </cell>
          <cell r="G4194" t="str">
            <v>Nữ</v>
          </cell>
          <cell r="H4194" t="str">
            <v>CQ57/51.03</v>
          </cell>
        </row>
        <row r="4195">
          <cell r="C4195" t="str">
            <v>001201015306</v>
          </cell>
          <cell r="D4195" t="str">
            <v>PHÍ ĐÌNH</v>
          </cell>
          <cell r="E4195" t="str">
            <v>NAM</v>
          </cell>
          <cell r="F4195" t="str">
            <v>12/09/2001</v>
          </cell>
          <cell r="G4195" t="str">
            <v>Nam</v>
          </cell>
          <cell r="H4195" t="str">
            <v>CQ57/51.03</v>
          </cell>
        </row>
        <row r="4196">
          <cell r="C4196" t="str">
            <v>132451513</v>
          </cell>
          <cell r="D4196" t="str">
            <v>NGUYỄN THỊ KIM</v>
          </cell>
          <cell r="E4196" t="str">
            <v>NGÂN</v>
          </cell>
          <cell r="F4196" t="str">
            <v>18/02/2001</v>
          </cell>
          <cell r="G4196" t="str">
            <v>Nữ</v>
          </cell>
          <cell r="H4196" t="str">
            <v>CQ57/51.03</v>
          </cell>
        </row>
        <row r="4197">
          <cell r="C4197" t="str">
            <v>031201002652</v>
          </cell>
          <cell r="D4197" t="str">
            <v>PHẠM TRUNG</v>
          </cell>
          <cell r="E4197" t="str">
            <v>NGUYÊN</v>
          </cell>
          <cell r="F4197" t="str">
            <v>05/12/2001</v>
          </cell>
          <cell r="G4197" t="str">
            <v>Nam</v>
          </cell>
          <cell r="H4197" t="str">
            <v>CQ57/51.03</v>
          </cell>
        </row>
        <row r="4198">
          <cell r="C4198" t="str">
            <v>187885986</v>
          </cell>
          <cell r="D4198" t="str">
            <v>NGUYỄN THỊ</v>
          </cell>
          <cell r="E4198" t="str">
            <v>NHUNG</v>
          </cell>
          <cell r="F4198" t="str">
            <v>18/02/2001</v>
          </cell>
          <cell r="G4198" t="str">
            <v>Nữ</v>
          </cell>
          <cell r="H4198" t="str">
            <v>CQ57/51.03</v>
          </cell>
        </row>
        <row r="4199">
          <cell r="C4199" t="str">
            <v>030301009892</v>
          </cell>
          <cell r="D4199" t="str">
            <v>ĐOÀN THỊ KIM</v>
          </cell>
          <cell r="E4199" t="str">
            <v>OANH</v>
          </cell>
          <cell r="F4199" t="str">
            <v>20/06/2001</v>
          </cell>
          <cell r="G4199" t="str">
            <v>Nữ</v>
          </cell>
          <cell r="H4199" t="str">
            <v>CQ57/51.03</v>
          </cell>
        </row>
        <row r="4200">
          <cell r="C4200" t="str">
            <v>125842429</v>
          </cell>
          <cell r="D4200" t="str">
            <v>ĐOÀN THU</v>
          </cell>
          <cell r="E4200" t="str">
            <v>PHƯƠNG</v>
          </cell>
          <cell r="F4200" t="str">
            <v>26/09/2000</v>
          </cell>
          <cell r="G4200" t="str">
            <v>Nữ</v>
          </cell>
          <cell r="H4200" t="str">
            <v>CQ57/51.03</v>
          </cell>
        </row>
        <row r="4201">
          <cell r="C4201" t="str">
            <v>036201009601</v>
          </cell>
          <cell r="D4201" t="str">
            <v>TRẦN QUANG</v>
          </cell>
          <cell r="E4201" t="str">
            <v>THÀNH</v>
          </cell>
          <cell r="F4201" t="str">
            <v>28/10/2001</v>
          </cell>
          <cell r="G4201" t="str">
            <v>Nam</v>
          </cell>
          <cell r="H4201" t="str">
            <v>CQ57/51.03</v>
          </cell>
        </row>
        <row r="4202">
          <cell r="C4202" t="str">
            <v>001301012206</v>
          </cell>
          <cell r="D4202" t="str">
            <v>VŨ THANH</v>
          </cell>
          <cell r="E4202" t="str">
            <v>THẢO</v>
          </cell>
          <cell r="F4202" t="str">
            <v>12/10/2001</v>
          </cell>
          <cell r="G4202" t="str">
            <v>Nữ</v>
          </cell>
          <cell r="H4202" t="str">
            <v>CQ57/51.03</v>
          </cell>
        </row>
        <row r="4203">
          <cell r="C4203" t="str">
            <v>036301001952</v>
          </cell>
          <cell r="D4203" t="str">
            <v>TRẦN HOÀI</v>
          </cell>
          <cell r="E4203" t="str">
            <v>THƯƠNG</v>
          </cell>
          <cell r="F4203" t="str">
            <v>29/08/2001</v>
          </cell>
          <cell r="G4203" t="str">
            <v>Nữ</v>
          </cell>
          <cell r="H4203" t="str">
            <v>CQ57/51.03</v>
          </cell>
        </row>
        <row r="4204">
          <cell r="C4204" t="str">
            <v>037301001691</v>
          </cell>
          <cell r="D4204" t="str">
            <v>NGUYỄN THỊ MINH</v>
          </cell>
          <cell r="E4204" t="str">
            <v>THỦY</v>
          </cell>
          <cell r="F4204" t="str">
            <v>27/02/2001</v>
          </cell>
          <cell r="G4204" t="str">
            <v>Nữ</v>
          </cell>
          <cell r="H4204" t="str">
            <v>CQ57/51.03</v>
          </cell>
        </row>
        <row r="4205">
          <cell r="C4205" t="str">
            <v>001301036084</v>
          </cell>
          <cell r="D4205" t="str">
            <v>NGUYỄN NGỌC THANH</v>
          </cell>
          <cell r="E4205" t="str">
            <v>TRANG</v>
          </cell>
          <cell r="F4205" t="str">
            <v>02/04/2001</v>
          </cell>
          <cell r="G4205" t="str">
            <v>Nữ</v>
          </cell>
          <cell r="H4205" t="str">
            <v>CQ57/51.03</v>
          </cell>
        </row>
        <row r="4206">
          <cell r="C4206" t="str">
            <v>036301008912</v>
          </cell>
          <cell r="D4206" t="str">
            <v>ĐỖ THỊ UYÊN</v>
          </cell>
          <cell r="E4206" t="str">
            <v>VI</v>
          </cell>
          <cell r="F4206" t="str">
            <v>22/10/2001</v>
          </cell>
          <cell r="G4206" t="str">
            <v>Nữ</v>
          </cell>
          <cell r="H4206" t="str">
            <v>CQ57/51.03</v>
          </cell>
        </row>
        <row r="4207">
          <cell r="C4207" t="str">
            <v>031301007377</v>
          </cell>
          <cell r="D4207" t="str">
            <v>PHẠM PHƯƠNG</v>
          </cell>
          <cell r="E4207" t="str">
            <v>YẾN</v>
          </cell>
          <cell r="F4207" t="str">
            <v>08/06/2001</v>
          </cell>
          <cell r="G4207" t="str">
            <v>Nữ</v>
          </cell>
          <cell r="H4207" t="str">
            <v>CQ57/51.03</v>
          </cell>
        </row>
        <row r="4208">
          <cell r="C4208" t="str">
            <v>038301019991</v>
          </cell>
          <cell r="D4208" t="str">
            <v>LÊ THỊ LAN</v>
          </cell>
          <cell r="E4208" t="str">
            <v>ANH</v>
          </cell>
          <cell r="F4208" t="str">
            <v>12/03/2001</v>
          </cell>
          <cell r="G4208" t="str">
            <v>Nữ</v>
          </cell>
          <cell r="H4208" t="str">
            <v>CQ57/51.04</v>
          </cell>
        </row>
        <row r="4209">
          <cell r="C4209" t="str">
            <v>001301018644</v>
          </cell>
          <cell r="D4209" t="str">
            <v>PHẠM PHƯƠNG</v>
          </cell>
          <cell r="E4209" t="str">
            <v>ANH</v>
          </cell>
          <cell r="F4209" t="str">
            <v>28/12/2001</v>
          </cell>
          <cell r="G4209" t="str">
            <v>Nữ</v>
          </cell>
          <cell r="H4209" t="str">
            <v>CQ57/51.04</v>
          </cell>
        </row>
        <row r="4210">
          <cell r="C4210" t="str">
            <v>063527265</v>
          </cell>
          <cell r="D4210" t="str">
            <v>VÀNG THỊ</v>
          </cell>
          <cell r="E4210" t="str">
            <v>CHAO</v>
          </cell>
          <cell r="F4210" t="str">
            <v>18/08/2001</v>
          </cell>
          <cell r="G4210" t="str">
            <v>Nữ</v>
          </cell>
          <cell r="H4210" t="str">
            <v>CQ57/51.04</v>
          </cell>
        </row>
        <row r="4211">
          <cell r="C4211" t="str">
            <v>037301004602</v>
          </cell>
          <cell r="D4211" t="str">
            <v>VŨ THỊ KIM</v>
          </cell>
          <cell r="E4211" t="str">
            <v>CHI</v>
          </cell>
          <cell r="F4211" t="str">
            <v>17/05/2001</v>
          </cell>
          <cell r="G4211" t="str">
            <v>Nữ</v>
          </cell>
          <cell r="H4211" t="str">
            <v>CQ57/51.04</v>
          </cell>
        </row>
        <row r="4212">
          <cell r="C4212" t="str">
            <v>030301010688</v>
          </cell>
          <cell r="D4212" t="str">
            <v>VŨ THỊ</v>
          </cell>
          <cell r="E4212" t="str">
            <v>DUNG</v>
          </cell>
          <cell r="F4212" t="str">
            <v>30/08/2001</v>
          </cell>
          <cell r="G4212" t="str">
            <v>Nữ</v>
          </cell>
          <cell r="H4212" t="str">
            <v>CQ57/51.04</v>
          </cell>
        </row>
        <row r="4213">
          <cell r="C4213" t="str">
            <v>036301005952</v>
          </cell>
          <cell r="D4213" t="str">
            <v>ĐOÀN THỊ HƯƠNG</v>
          </cell>
          <cell r="E4213" t="str">
            <v>GIANG</v>
          </cell>
          <cell r="F4213" t="str">
            <v>24/09/2001</v>
          </cell>
          <cell r="G4213" t="str">
            <v>Nữ</v>
          </cell>
          <cell r="H4213" t="str">
            <v>CQ57/51.04</v>
          </cell>
        </row>
        <row r="4214">
          <cell r="C4214" t="str">
            <v>035301003715</v>
          </cell>
          <cell r="D4214" t="str">
            <v>NGUYỄN THANH</v>
          </cell>
          <cell r="E4214" t="str">
            <v>HÀ</v>
          </cell>
          <cell r="F4214" t="str">
            <v>12/07/2001</v>
          </cell>
          <cell r="G4214" t="str">
            <v>Nữ</v>
          </cell>
          <cell r="H4214" t="str">
            <v>CQ57/51.04</v>
          </cell>
        </row>
        <row r="4215">
          <cell r="C4215" t="str">
            <v>187925700</v>
          </cell>
          <cell r="D4215" t="str">
            <v>NGUYỄN THỊ THU</v>
          </cell>
          <cell r="E4215" t="str">
            <v>HIỀN</v>
          </cell>
          <cell r="F4215" t="str">
            <v>20/11/2001</v>
          </cell>
          <cell r="G4215" t="str">
            <v>Nữ</v>
          </cell>
          <cell r="H4215" t="str">
            <v>CQ57/51.04</v>
          </cell>
        </row>
        <row r="4216">
          <cell r="C4216" t="str">
            <v>001301014357</v>
          </cell>
          <cell r="D4216" t="str">
            <v>PHẠM THỊ</v>
          </cell>
          <cell r="E4216" t="str">
            <v>HOA</v>
          </cell>
          <cell r="F4216" t="str">
            <v>13/04/2001</v>
          </cell>
          <cell r="G4216" t="str">
            <v>Nữ</v>
          </cell>
          <cell r="H4216" t="str">
            <v>CQ57/51.04</v>
          </cell>
        </row>
        <row r="4217">
          <cell r="C4217" t="str">
            <v>122335633</v>
          </cell>
          <cell r="D4217" t="str">
            <v>NGUYỄN THỊ THU</v>
          </cell>
          <cell r="E4217" t="str">
            <v>HOÀI</v>
          </cell>
          <cell r="F4217" t="str">
            <v>08/10/2001</v>
          </cell>
          <cell r="G4217" t="str">
            <v>Nữ</v>
          </cell>
          <cell r="H4217" t="str">
            <v>CQ57/51.04</v>
          </cell>
        </row>
        <row r="4218">
          <cell r="C4218" t="str">
            <v>025201000160</v>
          </cell>
          <cell r="D4218" t="str">
            <v>VŨ VIỆT</v>
          </cell>
          <cell r="E4218" t="str">
            <v>HOÀNG</v>
          </cell>
          <cell r="F4218" t="str">
            <v>29/06/2001</v>
          </cell>
          <cell r="G4218" t="str">
            <v>Nam</v>
          </cell>
          <cell r="H4218" t="str">
            <v>CQ57/51.04</v>
          </cell>
        </row>
        <row r="4219">
          <cell r="C4219" t="str">
            <v>031300002488</v>
          </cell>
          <cell r="D4219" t="str">
            <v>ĐẶNG THỊ KHÁNH</v>
          </cell>
          <cell r="E4219" t="str">
            <v>HUYỀN</v>
          </cell>
          <cell r="F4219" t="str">
            <v>31/10/2000</v>
          </cell>
          <cell r="G4219" t="str">
            <v>Nữ</v>
          </cell>
          <cell r="H4219" t="str">
            <v>CQ57/51.04</v>
          </cell>
        </row>
        <row r="4220">
          <cell r="C4220" t="str">
            <v>036301008112</v>
          </cell>
          <cell r="D4220" t="str">
            <v>PHAN THỊ THANH</v>
          </cell>
          <cell r="E4220" t="str">
            <v>HUYỀN</v>
          </cell>
          <cell r="F4220" t="str">
            <v>25/02/2001</v>
          </cell>
          <cell r="G4220" t="str">
            <v>Nữ</v>
          </cell>
          <cell r="H4220" t="str">
            <v>CQ57/51.04</v>
          </cell>
        </row>
        <row r="4221">
          <cell r="C4221" t="str">
            <v>031301009992</v>
          </cell>
          <cell r="D4221" t="str">
            <v>TRẦN THỊ TÚ</v>
          </cell>
          <cell r="E4221" t="str">
            <v>LAN</v>
          </cell>
          <cell r="F4221" t="str">
            <v>16/10/2001</v>
          </cell>
          <cell r="G4221" t="str">
            <v>Nữ</v>
          </cell>
          <cell r="H4221" t="str">
            <v>CQ57/51.04</v>
          </cell>
        </row>
        <row r="4222">
          <cell r="C4222" t="str">
            <v>001301006975</v>
          </cell>
          <cell r="D4222" t="str">
            <v>ĐỖ PHƯƠNG</v>
          </cell>
          <cell r="E4222" t="str">
            <v>LINH</v>
          </cell>
          <cell r="F4222" t="str">
            <v>19/08/2001</v>
          </cell>
          <cell r="G4222" t="str">
            <v>Nữ</v>
          </cell>
          <cell r="H4222" t="str">
            <v>CQ57/51.04</v>
          </cell>
        </row>
        <row r="4223">
          <cell r="C4223" t="str">
            <v>063543828</v>
          </cell>
          <cell r="D4223" t="str">
            <v>NGUYỄN HOÀNG HẢI</v>
          </cell>
          <cell r="E4223" t="str">
            <v>LONG</v>
          </cell>
          <cell r="F4223" t="str">
            <v>30/12/2001</v>
          </cell>
          <cell r="G4223" t="str">
            <v>Nam</v>
          </cell>
          <cell r="H4223" t="str">
            <v>CQ57/51.04</v>
          </cell>
        </row>
        <row r="4224">
          <cell r="C4224" t="str">
            <v>038301001241</v>
          </cell>
          <cell r="D4224" t="str">
            <v>HÀ THỊ NGỌC</v>
          </cell>
          <cell r="E4224" t="str">
            <v>MAI</v>
          </cell>
          <cell r="F4224" t="str">
            <v>18/02/2001</v>
          </cell>
          <cell r="G4224" t="str">
            <v>Nữ</v>
          </cell>
          <cell r="H4224" t="str">
            <v>CQ57/51.04</v>
          </cell>
        </row>
        <row r="4225">
          <cell r="C4225" t="str">
            <v>001301006920</v>
          </cell>
          <cell r="D4225" t="str">
            <v>ĐOÀN HUYỀN</v>
          </cell>
          <cell r="E4225" t="str">
            <v>MY</v>
          </cell>
          <cell r="F4225" t="str">
            <v>12/01/2001</v>
          </cell>
          <cell r="G4225" t="str">
            <v>Nữ</v>
          </cell>
          <cell r="H4225" t="str">
            <v>CQ57/51.04</v>
          </cell>
        </row>
        <row r="4226">
          <cell r="C4226" t="str">
            <v>036200014536</v>
          </cell>
          <cell r="D4226" t="str">
            <v>TRẦN MINH</v>
          </cell>
          <cell r="E4226" t="str">
            <v>NAM</v>
          </cell>
          <cell r="F4226" t="str">
            <v>27/11/2000</v>
          </cell>
          <cell r="G4226" t="str">
            <v>Nam</v>
          </cell>
          <cell r="H4226" t="str">
            <v>CQ57/51.04</v>
          </cell>
        </row>
        <row r="4227">
          <cell r="C4227" t="str">
            <v>051116008</v>
          </cell>
          <cell r="D4227" t="str">
            <v>HÀ LÊ MINH</v>
          </cell>
          <cell r="E4227" t="str">
            <v>NGỌC</v>
          </cell>
          <cell r="F4227" t="str">
            <v>14/05/2001</v>
          </cell>
          <cell r="G4227" t="str">
            <v>Nữ</v>
          </cell>
          <cell r="H4227" t="str">
            <v>CQ57/51.04</v>
          </cell>
        </row>
        <row r="4228">
          <cell r="C4228" t="str">
            <v>038301021488</v>
          </cell>
          <cell r="D4228" t="str">
            <v>TRẦN THỊ</v>
          </cell>
          <cell r="E4228" t="str">
            <v>NGUYỆN</v>
          </cell>
          <cell r="F4228" t="str">
            <v>02/02/2001</v>
          </cell>
          <cell r="G4228" t="str">
            <v>Nữ</v>
          </cell>
          <cell r="H4228" t="str">
            <v>CQ57/51.04</v>
          </cell>
        </row>
        <row r="4229">
          <cell r="C4229" t="str">
            <v>022301005340</v>
          </cell>
          <cell r="D4229" t="str">
            <v>NGUYỄN THỊ HỒNG</v>
          </cell>
          <cell r="E4229" t="str">
            <v>NHUNG</v>
          </cell>
          <cell r="F4229" t="str">
            <v>20/12/2001</v>
          </cell>
          <cell r="G4229" t="str">
            <v>Nữ</v>
          </cell>
          <cell r="H4229" t="str">
            <v>CQ57/51.04</v>
          </cell>
        </row>
        <row r="4230">
          <cell r="C4230" t="str">
            <v>187709025</v>
          </cell>
          <cell r="D4230" t="str">
            <v>NGUYỄN THỊ TÚ</v>
          </cell>
          <cell r="E4230" t="str">
            <v>OANH</v>
          </cell>
          <cell r="F4230" t="str">
            <v>11/01/2001</v>
          </cell>
          <cell r="G4230" t="str">
            <v>Nữ</v>
          </cell>
          <cell r="H4230" t="str">
            <v>CQ57/51.04</v>
          </cell>
        </row>
        <row r="4231">
          <cell r="C4231" t="str">
            <v>063520886</v>
          </cell>
          <cell r="D4231" t="str">
            <v>NGUYỄN MAI</v>
          </cell>
          <cell r="E4231" t="str">
            <v>PHƯƠNG</v>
          </cell>
          <cell r="F4231" t="str">
            <v>23/09/2001</v>
          </cell>
          <cell r="G4231" t="str">
            <v>Nữ</v>
          </cell>
          <cell r="H4231" t="str">
            <v>CQ57/51.04</v>
          </cell>
        </row>
        <row r="4232">
          <cell r="C4232" t="str">
            <v>001301012786</v>
          </cell>
          <cell r="D4232" t="str">
            <v>ĐỖ PHƯƠNG</v>
          </cell>
          <cell r="E4232" t="str">
            <v>QUỲNH</v>
          </cell>
          <cell r="F4232" t="str">
            <v>05/08/2001</v>
          </cell>
          <cell r="G4232" t="str">
            <v>Nữ</v>
          </cell>
          <cell r="H4232" t="str">
            <v>CQ57/51.04</v>
          </cell>
        </row>
        <row r="4233">
          <cell r="C4233" t="str">
            <v>122390342</v>
          </cell>
          <cell r="D4233" t="str">
            <v>VŨ THỊ</v>
          </cell>
          <cell r="E4233" t="str">
            <v>THẢO</v>
          </cell>
          <cell r="F4233" t="str">
            <v>25/10/2001</v>
          </cell>
          <cell r="G4233" t="str">
            <v>Nữ</v>
          </cell>
          <cell r="H4233" t="str">
            <v>CQ57/51.04</v>
          </cell>
        </row>
        <row r="4234">
          <cell r="C4234" t="str">
            <v>036301002824</v>
          </cell>
          <cell r="D4234" t="str">
            <v>NGUYỄN THU</v>
          </cell>
          <cell r="E4234" t="str">
            <v>THỦY</v>
          </cell>
          <cell r="F4234" t="str">
            <v>15/12/2001</v>
          </cell>
          <cell r="G4234" t="str">
            <v>Nữ</v>
          </cell>
          <cell r="H4234" t="str">
            <v>CQ57/51.04</v>
          </cell>
        </row>
        <row r="4235">
          <cell r="C4235" t="str">
            <v>027301000176</v>
          </cell>
          <cell r="D4235" t="str">
            <v>NGUYỄN THU</v>
          </cell>
          <cell r="E4235" t="str">
            <v>TRANG</v>
          </cell>
          <cell r="F4235" t="str">
            <v>15/04/2001</v>
          </cell>
          <cell r="G4235" t="str">
            <v>Nữ</v>
          </cell>
          <cell r="H4235" t="str">
            <v>CQ57/51.04</v>
          </cell>
        </row>
        <row r="4236">
          <cell r="C4236" t="str">
            <v>132395088</v>
          </cell>
          <cell r="D4236" t="str">
            <v>QUẢN ĐỨC</v>
          </cell>
          <cell r="E4236" t="str">
            <v>TÙNG</v>
          </cell>
          <cell r="F4236" t="str">
            <v>21/12/2001</v>
          </cell>
          <cell r="G4236" t="str">
            <v>Nam</v>
          </cell>
          <cell r="H4236" t="str">
            <v>CQ57/51.04</v>
          </cell>
        </row>
        <row r="4237">
          <cell r="C4237" t="str">
            <v>036301009983</v>
          </cell>
          <cell r="D4237" t="str">
            <v>NGUYỄN THỊ TƯỜNG</v>
          </cell>
          <cell r="E4237" t="str">
            <v>VI</v>
          </cell>
          <cell r="F4237" t="str">
            <v>21/11/2001</v>
          </cell>
          <cell r="G4237" t="str">
            <v>Nữ</v>
          </cell>
          <cell r="H4237" t="str">
            <v>CQ57/51.04</v>
          </cell>
        </row>
        <row r="4238">
          <cell r="C4238" t="str">
            <v>001301012066</v>
          </cell>
          <cell r="D4238" t="str">
            <v>LÊ TRẦN PHƯƠNG</v>
          </cell>
          <cell r="E4238" t="str">
            <v>ANH</v>
          </cell>
          <cell r="F4238" t="str">
            <v>20/07/2001</v>
          </cell>
          <cell r="G4238" t="str">
            <v>Nữ</v>
          </cell>
          <cell r="H4238" t="str">
            <v>CQ57/51.05</v>
          </cell>
        </row>
        <row r="4239">
          <cell r="C4239" t="str">
            <v>026301000657</v>
          </cell>
          <cell r="D4239" t="str">
            <v>NGUYỄN LAN</v>
          </cell>
          <cell r="E4239" t="str">
            <v>ANH</v>
          </cell>
          <cell r="F4239" t="str">
            <v>02/04/2001</v>
          </cell>
          <cell r="G4239" t="str">
            <v>Nữ</v>
          </cell>
          <cell r="H4239" t="str">
            <v>CQ57/51.05</v>
          </cell>
        </row>
        <row r="4240">
          <cell r="C4240" t="str">
            <v>034201007822</v>
          </cell>
          <cell r="D4240" t="str">
            <v>TÔ HOÀNG</v>
          </cell>
          <cell r="E4240" t="str">
            <v>ANH</v>
          </cell>
          <cell r="F4240" t="str">
            <v>20/06/2001</v>
          </cell>
          <cell r="G4240" t="str">
            <v>Nam</v>
          </cell>
          <cell r="H4240" t="str">
            <v>CQ57/51.05</v>
          </cell>
        </row>
        <row r="4241">
          <cell r="C4241" t="str">
            <v>001301008419</v>
          </cell>
          <cell r="D4241" t="str">
            <v>CHU MINH</v>
          </cell>
          <cell r="E4241" t="str">
            <v>CHÂU</v>
          </cell>
          <cell r="F4241" t="str">
            <v>05/01/2001</v>
          </cell>
          <cell r="G4241" t="str">
            <v>Nữ</v>
          </cell>
          <cell r="H4241" t="str">
            <v>CQ57/51.05</v>
          </cell>
        </row>
        <row r="4242">
          <cell r="C4242" t="str">
            <v>038201006105</v>
          </cell>
          <cell r="D4242" t="str">
            <v>LÊ ĐÌNH</v>
          </cell>
          <cell r="E4242" t="str">
            <v>CHIẾN</v>
          </cell>
          <cell r="F4242" t="str">
            <v>11/01/2001</v>
          </cell>
          <cell r="G4242" t="str">
            <v>Nam</v>
          </cell>
          <cell r="H4242" t="str">
            <v>CQ57/51.05</v>
          </cell>
        </row>
        <row r="4243">
          <cell r="C4243" t="str">
            <v>026301004405</v>
          </cell>
          <cell r="D4243" t="str">
            <v>HẠ THỊ THÙY</v>
          </cell>
          <cell r="E4243" t="str">
            <v>DƯƠNG</v>
          </cell>
          <cell r="F4243" t="str">
            <v>09/03/2001</v>
          </cell>
          <cell r="G4243" t="str">
            <v>Nữ</v>
          </cell>
          <cell r="H4243" t="str">
            <v>CQ57/51.05</v>
          </cell>
        </row>
        <row r="4244">
          <cell r="C4244" t="str">
            <v>036301008762</v>
          </cell>
          <cell r="D4244" t="str">
            <v>NGUYỄN HƯƠNG</v>
          </cell>
          <cell r="E4244" t="str">
            <v>GIANG</v>
          </cell>
          <cell r="F4244" t="str">
            <v>04/12/2001</v>
          </cell>
          <cell r="G4244" t="str">
            <v>Nữ</v>
          </cell>
          <cell r="H4244" t="str">
            <v>CQ57/51.05</v>
          </cell>
        </row>
        <row r="4245">
          <cell r="C4245" t="str">
            <v>034301004786</v>
          </cell>
          <cell r="D4245" t="str">
            <v>VŨ THỊ THẢO</v>
          </cell>
          <cell r="E4245" t="str">
            <v>HÀ</v>
          </cell>
          <cell r="F4245" t="str">
            <v>14/11/2001</v>
          </cell>
          <cell r="G4245" t="str">
            <v>Nữ</v>
          </cell>
          <cell r="H4245" t="str">
            <v>CQ57/51.05</v>
          </cell>
        </row>
        <row r="4246">
          <cell r="C4246" t="str">
            <v>031201000306</v>
          </cell>
          <cell r="D4246" t="str">
            <v>NGUYỄN QUANG</v>
          </cell>
          <cell r="E4246" t="str">
            <v>HIẾU</v>
          </cell>
          <cell r="F4246" t="str">
            <v>08/05/2001</v>
          </cell>
          <cell r="G4246" t="str">
            <v>Nam</v>
          </cell>
          <cell r="H4246" t="str">
            <v>CQ57/51.05</v>
          </cell>
        </row>
        <row r="4247">
          <cell r="C4247" t="str">
            <v>125876498</v>
          </cell>
          <cell r="D4247" t="str">
            <v>TRẦN THỊ</v>
          </cell>
          <cell r="E4247" t="str">
            <v>HOA</v>
          </cell>
          <cell r="F4247" t="str">
            <v>20/01/2001</v>
          </cell>
          <cell r="G4247" t="str">
            <v>Nữ</v>
          </cell>
          <cell r="H4247" t="str">
            <v>CQ57/51.05</v>
          </cell>
        </row>
        <row r="4248">
          <cell r="C4248" t="str">
            <v>001301022233</v>
          </cell>
          <cell r="D4248" t="str">
            <v>TRẦN THỊ MAI</v>
          </cell>
          <cell r="E4248" t="str">
            <v>HOAN</v>
          </cell>
          <cell r="F4248" t="str">
            <v>18/01/2001</v>
          </cell>
          <cell r="G4248" t="str">
            <v>Nữ</v>
          </cell>
          <cell r="H4248" t="str">
            <v>CQ57/51.05</v>
          </cell>
        </row>
        <row r="4249">
          <cell r="C4249" t="str">
            <v>038301011911</v>
          </cell>
          <cell r="D4249" t="str">
            <v>CAO THỊ</v>
          </cell>
          <cell r="E4249" t="str">
            <v>HỒNG</v>
          </cell>
          <cell r="F4249" t="str">
            <v>19/05/2001</v>
          </cell>
          <cell r="G4249" t="str">
            <v>Nữ</v>
          </cell>
          <cell r="H4249" t="str">
            <v>CQ57/51.05</v>
          </cell>
        </row>
        <row r="4250">
          <cell r="C4250" t="str">
            <v>091989122</v>
          </cell>
          <cell r="D4250" t="str">
            <v>THÂN HOÀNG THU</v>
          </cell>
          <cell r="E4250" t="str">
            <v>HUYỀN</v>
          </cell>
          <cell r="F4250" t="str">
            <v>03/12/2001</v>
          </cell>
          <cell r="G4250" t="str">
            <v>Nữ</v>
          </cell>
          <cell r="H4250" t="str">
            <v>CQ57/51.05</v>
          </cell>
        </row>
        <row r="4251">
          <cell r="C4251" t="str">
            <v>034301009771</v>
          </cell>
          <cell r="D4251" t="str">
            <v>PHẠM THỊ</v>
          </cell>
          <cell r="E4251" t="str">
            <v>LÀNH</v>
          </cell>
          <cell r="F4251" t="str">
            <v>23/01/2001</v>
          </cell>
          <cell r="G4251" t="str">
            <v>Nữ</v>
          </cell>
          <cell r="H4251" t="str">
            <v>CQ57/51.05</v>
          </cell>
        </row>
        <row r="4252">
          <cell r="C4252" t="str">
            <v>001301020593</v>
          </cell>
          <cell r="D4252" t="str">
            <v>ĐỖ THỊ DIỆU</v>
          </cell>
          <cell r="E4252" t="str">
            <v>LINH</v>
          </cell>
          <cell r="F4252" t="str">
            <v>27/07/2001</v>
          </cell>
          <cell r="G4252" t="str">
            <v>Nữ</v>
          </cell>
          <cell r="H4252" t="str">
            <v>CQ57/51.05</v>
          </cell>
        </row>
        <row r="4253">
          <cell r="C4253" t="str">
            <v>132457053</v>
          </cell>
          <cell r="D4253" t="str">
            <v>PHẠM THỊ PHƯƠNG</v>
          </cell>
          <cell r="E4253" t="str">
            <v>LINH</v>
          </cell>
          <cell r="F4253" t="str">
            <v>16/07/2000</v>
          </cell>
          <cell r="G4253" t="str">
            <v>Nữ</v>
          </cell>
          <cell r="H4253" t="str">
            <v>CQ57/51.05</v>
          </cell>
        </row>
        <row r="4254">
          <cell r="C4254" t="str">
            <v>184393901</v>
          </cell>
          <cell r="D4254" t="str">
            <v>TRẦN THỊ CHÂU</v>
          </cell>
          <cell r="E4254" t="str">
            <v>LONG</v>
          </cell>
          <cell r="F4254" t="str">
            <v>08/11/2001</v>
          </cell>
          <cell r="G4254" t="str">
            <v>Nữ</v>
          </cell>
          <cell r="H4254" t="str">
            <v>CQ57/51.05</v>
          </cell>
        </row>
        <row r="4255">
          <cell r="C4255" t="str">
            <v>034301000772</v>
          </cell>
          <cell r="D4255" t="str">
            <v>PHẠM PHAN HÀ</v>
          </cell>
          <cell r="E4255" t="str">
            <v>MY</v>
          </cell>
          <cell r="F4255" t="str">
            <v>27/08/2001</v>
          </cell>
          <cell r="G4255" t="str">
            <v>Nữ</v>
          </cell>
          <cell r="H4255" t="str">
            <v>CQ57/51.05</v>
          </cell>
        </row>
        <row r="4256">
          <cell r="C4256" t="str">
            <v>031201008511</v>
          </cell>
          <cell r="D4256" t="str">
            <v>TRẦN NGỌC</v>
          </cell>
          <cell r="E4256" t="str">
            <v>NAM</v>
          </cell>
          <cell r="F4256" t="str">
            <v>19/10/2001</v>
          </cell>
          <cell r="G4256" t="str">
            <v>Nam</v>
          </cell>
          <cell r="H4256" t="str">
            <v>CQ57/51.05</v>
          </cell>
        </row>
        <row r="4257">
          <cell r="C4257" t="str">
            <v>001301012799</v>
          </cell>
          <cell r="D4257" t="str">
            <v>LÊ HỒNG</v>
          </cell>
          <cell r="E4257" t="str">
            <v>NGỌC</v>
          </cell>
          <cell r="F4257" t="str">
            <v>07/04/2001</v>
          </cell>
          <cell r="G4257" t="str">
            <v>Nữ</v>
          </cell>
          <cell r="H4257" t="str">
            <v>CQ57/51.05</v>
          </cell>
        </row>
        <row r="4258">
          <cell r="C4258" t="str">
            <v>001301008110</v>
          </cell>
          <cell r="D4258" t="str">
            <v>NGUYỄN HỒNG NGỌC</v>
          </cell>
          <cell r="E4258" t="str">
            <v>NHI</v>
          </cell>
          <cell r="F4258" t="str">
            <v>18/09/2001</v>
          </cell>
          <cell r="G4258" t="str">
            <v>Nữ</v>
          </cell>
          <cell r="H4258" t="str">
            <v>CQ57/51.05</v>
          </cell>
        </row>
        <row r="4259">
          <cell r="C4259" t="str">
            <v>125923285</v>
          </cell>
          <cell r="D4259" t="str">
            <v>NGUYỄN THỊ HỒNG</v>
          </cell>
          <cell r="E4259" t="str">
            <v>NHUNG</v>
          </cell>
          <cell r="F4259" t="str">
            <v>12/09/2001</v>
          </cell>
          <cell r="G4259" t="str">
            <v>Nữ</v>
          </cell>
          <cell r="H4259" t="str">
            <v>CQ57/51.05</v>
          </cell>
        </row>
        <row r="4260">
          <cell r="C4260" t="str">
            <v>001301012918</v>
          </cell>
          <cell r="D4260" t="str">
            <v>HOÀNG VÂN</v>
          </cell>
          <cell r="E4260" t="str">
            <v>PHI</v>
          </cell>
          <cell r="F4260" t="str">
            <v>31/12/2001</v>
          </cell>
          <cell r="G4260" t="str">
            <v>Nữ</v>
          </cell>
          <cell r="H4260" t="str">
            <v>CQ57/51.05</v>
          </cell>
        </row>
        <row r="4261">
          <cell r="C4261" t="str">
            <v>187817979</v>
          </cell>
          <cell r="D4261" t="str">
            <v>NGUYỄN LÊ NGỌC</v>
          </cell>
          <cell r="E4261" t="str">
            <v>QUỲNH</v>
          </cell>
          <cell r="F4261" t="str">
            <v>04/10/2001</v>
          </cell>
          <cell r="G4261" t="str">
            <v>Nữ</v>
          </cell>
          <cell r="H4261" t="str">
            <v>CQ57/51.05</v>
          </cell>
        </row>
        <row r="4262">
          <cell r="D4262" t="str">
            <v>HOÀNG LƯƠNG PHƯƠNG</v>
          </cell>
          <cell r="E4262" t="str">
            <v>THẢO</v>
          </cell>
          <cell r="F4262" t="str">
            <v>25/05/2000</v>
          </cell>
          <cell r="G4262" t="str">
            <v>Nữ</v>
          </cell>
          <cell r="H4262" t="str">
            <v>CQ57/51.05</v>
          </cell>
        </row>
        <row r="4263">
          <cell r="C4263" t="str">
            <v>113770928</v>
          </cell>
          <cell r="D4263" t="str">
            <v>BÙI THỊ</v>
          </cell>
          <cell r="E4263" t="str">
            <v>THIÊN</v>
          </cell>
          <cell r="F4263" t="str">
            <v>06/11/2001</v>
          </cell>
          <cell r="G4263" t="str">
            <v>Nữ</v>
          </cell>
          <cell r="H4263" t="str">
            <v>CQ57/51.05</v>
          </cell>
        </row>
        <row r="4264">
          <cell r="C4264" t="str">
            <v>113812574</v>
          </cell>
          <cell r="D4264" t="str">
            <v>NGUYỄN XUÂN</v>
          </cell>
          <cell r="E4264" t="str">
            <v>THÚY</v>
          </cell>
          <cell r="F4264" t="str">
            <v>05/05/2001</v>
          </cell>
          <cell r="G4264" t="str">
            <v>Nữ</v>
          </cell>
          <cell r="H4264" t="str">
            <v>CQ57/51.05</v>
          </cell>
        </row>
        <row r="4265">
          <cell r="C4265" t="str">
            <v>038300008180</v>
          </cell>
          <cell r="D4265" t="str">
            <v>LƯƠNG THỊ</v>
          </cell>
          <cell r="E4265" t="str">
            <v>TỚI</v>
          </cell>
          <cell r="F4265" t="str">
            <v>01/02/2000</v>
          </cell>
          <cell r="G4265" t="str">
            <v>Nữ</v>
          </cell>
          <cell r="H4265" t="str">
            <v>CQ57/51.05</v>
          </cell>
        </row>
        <row r="4266">
          <cell r="C4266" t="str">
            <v>001301016059</v>
          </cell>
          <cell r="D4266" t="str">
            <v>ĐOÀN PHƯƠNG</v>
          </cell>
          <cell r="E4266" t="str">
            <v>UYÊN</v>
          </cell>
          <cell r="F4266" t="str">
            <v>26/05/2001</v>
          </cell>
          <cell r="G4266" t="str">
            <v>Nữ</v>
          </cell>
          <cell r="H4266" t="str">
            <v>CQ57/51.05</v>
          </cell>
        </row>
        <row r="4267">
          <cell r="C4267" t="str">
            <v>035201004749</v>
          </cell>
          <cell r="D4267" t="str">
            <v>LẠI NGỌC</v>
          </cell>
          <cell r="E4267" t="str">
            <v>VINH</v>
          </cell>
          <cell r="F4267" t="str">
            <v>22/02/2001</v>
          </cell>
          <cell r="G4267" t="str">
            <v>Nam</v>
          </cell>
          <cell r="H4267" t="str">
            <v>CQ57/51.05</v>
          </cell>
        </row>
        <row r="4268">
          <cell r="C4268" t="str">
            <v>132399933</v>
          </cell>
          <cell r="D4268" t="str">
            <v>LÊ TUẤN</v>
          </cell>
          <cell r="E4268" t="str">
            <v>ANH</v>
          </cell>
          <cell r="F4268" t="str">
            <v>15/12/2001</v>
          </cell>
          <cell r="G4268" t="str">
            <v>Nam</v>
          </cell>
          <cell r="H4268" t="str">
            <v>CQ57/51.06</v>
          </cell>
        </row>
        <row r="4269">
          <cell r="C4269" t="str">
            <v>001301018481</v>
          </cell>
          <cell r="D4269" t="str">
            <v>NGUYỄN PHƯƠNG</v>
          </cell>
          <cell r="E4269" t="str">
            <v>ANH</v>
          </cell>
          <cell r="F4269" t="str">
            <v>31/10/2001</v>
          </cell>
          <cell r="G4269" t="str">
            <v>Nữ</v>
          </cell>
          <cell r="H4269" t="str">
            <v>CQ57/51.06</v>
          </cell>
        </row>
        <row r="4270">
          <cell r="C4270" t="str">
            <v>026301004749</v>
          </cell>
          <cell r="D4270" t="str">
            <v>TRẦN THỊ LAN</v>
          </cell>
          <cell r="E4270" t="str">
            <v>ANH</v>
          </cell>
          <cell r="F4270" t="str">
            <v>15/09/2001</v>
          </cell>
          <cell r="G4270" t="str">
            <v>Nữ</v>
          </cell>
          <cell r="H4270" t="str">
            <v>CQ57/51.06</v>
          </cell>
        </row>
        <row r="4271">
          <cell r="C4271" t="str">
            <v>001301005658</v>
          </cell>
          <cell r="D4271" t="str">
            <v>ĐÀO THỊ MINH</v>
          </cell>
          <cell r="E4271" t="str">
            <v>CHÂU</v>
          </cell>
          <cell r="F4271" t="str">
            <v>10/05/2001</v>
          </cell>
          <cell r="G4271" t="str">
            <v>Nữ</v>
          </cell>
          <cell r="H4271" t="str">
            <v>CQ57/51.06</v>
          </cell>
        </row>
        <row r="4272">
          <cell r="C4272" t="str">
            <v>031301005399</v>
          </cell>
          <cell r="D4272" t="str">
            <v>NGUYỄN THỊ NGỌC</v>
          </cell>
          <cell r="E4272" t="str">
            <v>ĐIỆP</v>
          </cell>
          <cell r="F4272" t="str">
            <v>26/10/2001</v>
          </cell>
          <cell r="G4272" t="str">
            <v>Nữ</v>
          </cell>
          <cell r="H4272" t="str">
            <v>CQ57/51.06</v>
          </cell>
        </row>
        <row r="4273">
          <cell r="C4273" t="str">
            <v>061104668</v>
          </cell>
          <cell r="D4273" t="str">
            <v>NGUYỄN THÙY</v>
          </cell>
          <cell r="E4273" t="str">
            <v>DƯƠNG</v>
          </cell>
          <cell r="F4273" t="str">
            <v>10/04/2001</v>
          </cell>
          <cell r="G4273" t="str">
            <v>Nữ</v>
          </cell>
          <cell r="H4273" t="str">
            <v>CQ57/51.06</v>
          </cell>
        </row>
        <row r="4274">
          <cell r="C4274" t="str">
            <v>001301031583</v>
          </cell>
          <cell r="D4274" t="str">
            <v>PHẠM HƯƠNG</v>
          </cell>
          <cell r="E4274" t="str">
            <v>GIANG</v>
          </cell>
          <cell r="F4274" t="str">
            <v>02/11/2001</v>
          </cell>
          <cell r="G4274" t="str">
            <v>Nữ</v>
          </cell>
          <cell r="H4274" t="str">
            <v>CQ57/51.06</v>
          </cell>
        </row>
        <row r="4275">
          <cell r="C4275" t="str">
            <v>071080216</v>
          </cell>
          <cell r="D4275" t="str">
            <v>PHẠM TRUNG</v>
          </cell>
          <cell r="E4275" t="str">
            <v>HIẾU</v>
          </cell>
          <cell r="F4275" t="str">
            <v>27/04/2001</v>
          </cell>
          <cell r="G4275" t="str">
            <v>Nam</v>
          </cell>
          <cell r="H4275" t="str">
            <v>CQ57/51.06</v>
          </cell>
        </row>
        <row r="4276">
          <cell r="C4276" t="str">
            <v>125958995</v>
          </cell>
          <cell r="D4276" t="str">
            <v>NGUYỄN THỊ</v>
          </cell>
          <cell r="E4276" t="str">
            <v>HÒA</v>
          </cell>
          <cell r="F4276" t="str">
            <v>15/10/2001</v>
          </cell>
          <cell r="G4276" t="str">
            <v>Nữ</v>
          </cell>
          <cell r="H4276" t="str">
            <v>CQ57/51.06</v>
          </cell>
        </row>
        <row r="4277">
          <cell r="C4277" t="str">
            <v>132483386</v>
          </cell>
          <cell r="D4277" t="str">
            <v>NGUYỄN MẠNH</v>
          </cell>
          <cell r="E4277" t="str">
            <v>HOÀNG</v>
          </cell>
          <cell r="F4277" t="str">
            <v>16/07/2001</v>
          </cell>
          <cell r="G4277" t="str">
            <v>Nam</v>
          </cell>
          <cell r="H4277" t="str">
            <v>CQ57/51.06</v>
          </cell>
        </row>
        <row r="4278">
          <cell r="C4278" t="str">
            <v>034201006885</v>
          </cell>
          <cell r="D4278" t="str">
            <v>TRẦN NGỌC</v>
          </cell>
          <cell r="E4278" t="str">
            <v>HUẤN</v>
          </cell>
          <cell r="F4278" t="str">
            <v>04/12/2001</v>
          </cell>
          <cell r="G4278" t="str">
            <v>Nam</v>
          </cell>
          <cell r="H4278" t="str">
            <v>CQ57/51.06</v>
          </cell>
        </row>
        <row r="4279">
          <cell r="C4279" t="str">
            <v>037301000560</v>
          </cell>
          <cell r="D4279" t="str">
            <v>NGUYỄN THỊ</v>
          </cell>
          <cell r="E4279" t="str">
            <v>HUYỀN</v>
          </cell>
          <cell r="F4279" t="str">
            <v>22/02/2001</v>
          </cell>
          <cell r="G4279" t="str">
            <v>Nữ</v>
          </cell>
          <cell r="H4279" t="str">
            <v>CQ57/51.06</v>
          </cell>
        </row>
        <row r="4280">
          <cell r="C4280" t="str">
            <v>095286218</v>
          </cell>
          <cell r="D4280" t="str">
            <v>NGUYỄN THẾ</v>
          </cell>
          <cell r="E4280" t="str">
            <v>KỶ</v>
          </cell>
          <cell r="F4280" t="str">
            <v>06/01/2001</v>
          </cell>
          <cell r="G4280" t="str">
            <v>Nam</v>
          </cell>
          <cell r="H4280" t="str">
            <v>CQ57/51.06</v>
          </cell>
        </row>
        <row r="4281">
          <cell r="C4281" t="str">
            <v>036301008426</v>
          </cell>
          <cell r="D4281" t="str">
            <v>ĐẶNG THỊ</v>
          </cell>
          <cell r="E4281" t="str">
            <v>LIÊN</v>
          </cell>
          <cell r="F4281" t="str">
            <v>07/09/2001</v>
          </cell>
          <cell r="G4281" t="str">
            <v>Nữ</v>
          </cell>
          <cell r="H4281" t="str">
            <v>CQ57/51.06</v>
          </cell>
        </row>
        <row r="4282">
          <cell r="C4282" t="str">
            <v>030301001048</v>
          </cell>
          <cell r="D4282" t="str">
            <v>PHAN HUYỀN</v>
          </cell>
          <cell r="E4282" t="str">
            <v>LINH</v>
          </cell>
          <cell r="F4282" t="str">
            <v>23/05/2001</v>
          </cell>
          <cell r="G4282" t="str">
            <v>Nữ</v>
          </cell>
          <cell r="H4282" t="str">
            <v>CQ57/51.06</v>
          </cell>
        </row>
        <row r="4283">
          <cell r="C4283" t="str">
            <v>031201002597</v>
          </cell>
          <cell r="D4283" t="str">
            <v>VŨ HOÀNG</v>
          </cell>
          <cell r="E4283" t="str">
            <v>LONG</v>
          </cell>
          <cell r="F4283" t="str">
            <v>02/11/2001</v>
          </cell>
          <cell r="G4283" t="str">
            <v>Nam</v>
          </cell>
          <cell r="H4283" t="str">
            <v>CQ57/51.06</v>
          </cell>
        </row>
        <row r="4284">
          <cell r="C4284" t="str">
            <v>036301004893</v>
          </cell>
          <cell r="D4284" t="str">
            <v>PHẠM THỊ HƯƠNG</v>
          </cell>
          <cell r="E4284" t="str">
            <v>MAI</v>
          </cell>
          <cell r="F4284" t="str">
            <v>13/09/2001</v>
          </cell>
          <cell r="G4284" t="str">
            <v>Nữ</v>
          </cell>
          <cell r="H4284" t="str">
            <v>CQ57/51.06</v>
          </cell>
        </row>
        <row r="4285">
          <cell r="C4285" t="str">
            <v>037201002471</v>
          </cell>
          <cell r="D4285" t="str">
            <v>ĐỖ THÀNH</v>
          </cell>
          <cell r="E4285" t="str">
            <v>NAM</v>
          </cell>
          <cell r="F4285" t="str">
            <v>05/09/2001</v>
          </cell>
          <cell r="G4285" t="str">
            <v>Nam</v>
          </cell>
          <cell r="H4285" t="str">
            <v>CQ57/51.06</v>
          </cell>
        </row>
        <row r="4286">
          <cell r="C4286" t="str">
            <v>187924162</v>
          </cell>
          <cell r="D4286" t="str">
            <v>HỒ THỊ THÚY</v>
          </cell>
          <cell r="E4286" t="str">
            <v>NGA</v>
          </cell>
          <cell r="F4286" t="str">
            <v>24/06/2001</v>
          </cell>
          <cell r="G4286" t="str">
            <v>Nữ</v>
          </cell>
          <cell r="H4286" t="str">
            <v>CQ57/51.06</v>
          </cell>
        </row>
        <row r="4287">
          <cell r="C4287" t="str">
            <v>033301006966</v>
          </cell>
          <cell r="D4287" t="str">
            <v>NGUYỄN MINH</v>
          </cell>
          <cell r="E4287" t="str">
            <v>NGỌC</v>
          </cell>
          <cell r="F4287" t="str">
            <v>01/10/2001</v>
          </cell>
          <cell r="G4287" t="str">
            <v>Nữ</v>
          </cell>
          <cell r="H4287" t="str">
            <v>CQ57/51.06</v>
          </cell>
        </row>
        <row r="4288">
          <cell r="C4288" t="str">
            <v>001301005620</v>
          </cell>
          <cell r="D4288" t="str">
            <v>TRẦN LÊ YẾN</v>
          </cell>
          <cell r="E4288" t="str">
            <v>NHI</v>
          </cell>
          <cell r="F4288" t="str">
            <v>28/07/2001</v>
          </cell>
          <cell r="G4288" t="str">
            <v>Nữ</v>
          </cell>
          <cell r="H4288" t="str">
            <v>CQ57/51.06</v>
          </cell>
        </row>
        <row r="4289">
          <cell r="C4289" t="str">
            <v>035301003647</v>
          </cell>
          <cell r="D4289" t="str">
            <v>ĐOÀN THỊ</v>
          </cell>
          <cell r="E4289" t="str">
            <v>PHÚC</v>
          </cell>
          <cell r="F4289" t="str">
            <v>07/05/2001</v>
          </cell>
          <cell r="G4289" t="str">
            <v>Nữ</v>
          </cell>
          <cell r="H4289" t="str">
            <v>CQ57/51.06</v>
          </cell>
        </row>
        <row r="4290">
          <cell r="C4290" t="str">
            <v>122338885</v>
          </cell>
          <cell r="D4290" t="str">
            <v>NGUYỄN THỊ THU</v>
          </cell>
          <cell r="E4290" t="str">
            <v>PHƯƠNG</v>
          </cell>
          <cell r="F4290" t="str">
            <v>23/08/2001</v>
          </cell>
          <cell r="G4290" t="str">
            <v>Nữ</v>
          </cell>
          <cell r="H4290" t="str">
            <v>CQ57/51.06</v>
          </cell>
        </row>
        <row r="4291">
          <cell r="C4291" t="str">
            <v>073532714</v>
          </cell>
          <cell r="D4291" t="str">
            <v>TRẦN NHƯ</v>
          </cell>
          <cell r="E4291" t="str">
            <v>QUỲNH</v>
          </cell>
          <cell r="F4291" t="str">
            <v>03/05/2001</v>
          </cell>
          <cell r="G4291" t="str">
            <v>Nữ</v>
          </cell>
          <cell r="H4291" t="str">
            <v>CQ57/51.06</v>
          </cell>
        </row>
        <row r="4292">
          <cell r="D4292" t="str">
            <v>LÊ PHƯƠNG</v>
          </cell>
          <cell r="E4292" t="str">
            <v>THẢO</v>
          </cell>
          <cell r="F4292" t="str">
            <v>12/11/2000</v>
          </cell>
          <cell r="G4292" t="str">
            <v>Nữ</v>
          </cell>
          <cell r="H4292" t="str">
            <v>CQ57/51.06</v>
          </cell>
        </row>
        <row r="4293">
          <cell r="C4293" t="str">
            <v>125971295</v>
          </cell>
          <cell r="D4293" t="str">
            <v>TRẦN DANH</v>
          </cell>
          <cell r="E4293" t="str">
            <v>THỎA</v>
          </cell>
          <cell r="F4293" t="str">
            <v>13/08/2001</v>
          </cell>
          <cell r="G4293" t="str">
            <v>Nam</v>
          </cell>
          <cell r="H4293" t="str">
            <v>CQ57/51.06</v>
          </cell>
        </row>
        <row r="4294">
          <cell r="C4294" t="str">
            <v>001301027700</v>
          </cell>
          <cell r="D4294" t="str">
            <v>BÙI THỊ HUYỀN</v>
          </cell>
          <cell r="E4294" t="str">
            <v>TRANG</v>
          </cell>
          <cell r="F4294" t="str">
            <v>24/02/2001</v>
          </cell>
          <cell r="G4294" t="str">
            <v>Nữ</v>
          </cell>
          <cell r="H4294" t="str">
            <v>CQ57/51.06</v>
          </cell>
        </row>
        <row r="4295">
          <cell r="C4295" t="str">
            <v>034201006559</v>
          </cell>
          <cell r="D4295" t="str">
            <v>ĐOÀN VĂN</v>
          </cell>
          <cell r="E4295" t="str">
            <v>TRUNG</v>
          </cell>
          <cell r="F4295" t="str">
            <v>24/06/2001</v>
          </cell>
          <cell r="G4295" t="str">
            <v>Nam</v>
          </cell>
          <cell r="H4295" t="str">
            <v>CQ57/51.06</v>
          </cell>
        </row>
        <row r="4296">
          <cell r="C4296" t="str">
            <v>022301004404</v>
          </cell>
          <cell r="D4296" t="str">
            <v>TRẦN THỊ BẢO</v>
          </cell>
          <cell r="E4296" t="str">
            <v>UYÊN</v>
          </cell>
          <cell r="F4296" t="str">
            <v>14/08/2001</v>
          </cell>
          <cell r="G4296" t="str">
            <v>Nữ</v>
          </cell>
          <cell r="H4296" t="str">
            <v>CQ57/51.06</v>
          </cell>
        </row>
        <row r="4297">
          <cell r="C4297" t="str">
            <v>031201006671</v>
          </cell>
          <cell r="D4297" t="str">
            <v>TĂNG HOÀNG</v>
          </cell>
          <cell r="E4297" t="str">
            <v>VINH</v>
          </cell>
          <cell r="F4297" t="str">
            <v>04/11/2001</v>
          </cell>
          <cell r="G4297" t="str">
            <v>Nam</v>
          </cell>
          <cell r="H4297" t="str">
            <v>CQ57/51.06</v>
          </cell>
        </row>
        <row r="4298">
          <cell r="C4298" t="str">
            <v>187898469</v>
          </cell>
          <cell r="D4298" t="str">
            <v>LÊ THỊ HÀ</v>
          </cell>
          <cell r="E4298" t="str">
            <v>AN</v>
          </cell>
          <cell r="F4298" t="str">
            <v>20/04/2001</v>
          </cell>
          <cell r="G4298" t="str">
            <v>Nữ</v>
          </cell>
          <cell r="H4298" t="str">
            <v>CQ57/61.01</v>
          </cell>
        </row>
        <row r="4299">
          <cell r="C4299" t="str">
            <v>001301014445</v>
          </cell>
          <cell r="D4299" t="str">
            <v>NGUYỄN PHƯƠNG</v>
          </cell>
          <cell r="E4299" t="str">
            <v>ANH</v>
          </cell>
          <cell r="F4299" t="str">
            <v>04/11/2001</v>
          </cell>
          <cell r="G4299" t="str">
            <v>Nữ</v>
          </cell>
          <cell r="H4299" t="str">
            <v>CQ57/61.01</v>
          </cell>
        </row>
        <row r="4300">
          <cell r="C4300" t="str">
            <v>026301004339</v>
          </cell>
          <cell r="D4300" t="str">
            <v>NGUYỄN THỊ NGUYỆT</v>
          </cell>
          <cell r="E4300" t="str">
            <v>ÁNH</v>
          </cell>
          <cell r="F4300" t="str">
            <v>01/05/2001</v>
          </cell>
          <cell r="G4300" t="str">
            <v>Nữ</v>
          </cell>
          <cell r="H4300" t="str">
            <v>CQ57/61.01</v>
          </cell>
        </row>
        <row r="4301">
          <cell r="C4301" t="str">
            <v>035301004380</v>
          </cell>
          <cell r="D4301" t="str">
            <v>VŨ THỊ</v>
          </cell>
          <cell r="E4301" t="str">
            <v>CHINH</v>
          </cell>
          <cell r="F4301" t="str">
            <v>08/04/2001</v>
          </cell>
          <cell r="G4301" t="str">
            <v>Nữ</v>
          </cell>
          <cell r="H4301" t="str">
            <v>CQ57/61.01</v>
          </cell>
        </row>
        <row r="4302">
          <cell r="C4302" t="str">
            <v>035301000315</v>
          </cell>
          <cell r="D4302" t="str">
            <v>NGUYỄN THỊ MỸ</v>
          </cell>
          <cell r="E4302" t="str">
            <v>DUYÊN</v>
          </cell>
          <cell r="F4302" t="str">
            <v>27/04/2001</v>
          </cell>
          <cell r="G4302" t="str">
            <v>Nữ</v>
          </cell>
          <cell r="H4302" t="str">
            <v>CQ57/61.01</v>
          </cell>
        </row>
        <row r="4303">
          <cell r="C4303" t="str">
            <v>125876531</v>
          </cell>
          <cell r="D4303" t="str">
            <v>ĐỖ QUANG</v>
          </cell>
          <cell r="E4303" t="str">
            <v>HÀ</v>
          </cell>
          <cell r="F4303" t="str">
            <v>14/07/2001</v>
          </cell>
          <cell r="G4303" t="str">
            <v>Nam</v>
          </cell>
          <cell r="H4303" t="str">
            <v>CQ57/61.01</v>
          </cell>
        </row>
        <row r="4304">
          <cell r="C4304" t="str">
            <v>063531983</v>
          </cell>
          <cell r="D4304" t="str">
            <v>NGUYỄN MẠNH</v>
          </cell>
          <cell r="E4304" t="str">
            <v>HẢI</v>
          </cell>
          <cell r="F4304" t="str">
            <v>18/10/2001</v>
          </cell>
          <cell r="G4304" t="str">
            <v>Nam</v>
          </cell>
          <cell r="H4304" t="str">
            <v>CQ57/61.01</v>
          </cell>
        </row>
        <row r="4305">
          <cell r="C4305" t="str">
            <v>037301001828</v>
          </cell>
          <cell r="D4305" t="str">
            <v>ĐÀO THỊ</v>
          </cell>
          <cell r="E4305" t="str">
            <v>HIỀN</v>
          </cell>
          <cell r="F4305" t="str">
            <v>24/08/2001</v>
          </cell>
          <cell r="G4305" t="str">
            <v>Nữ</v>
          </cell>
          <cell r="H4305" t="str">
            <v>CQ57/61.01</v>
          </cell>
        </row>
        <row r="4306">
          <cell r="C4306" t="str">
            <v>001201036154</v>
          </cell>
          <cell r="D4306" t="str">
            <v>HOÀNG PHÚC</v>
          </cell>
          <cell r="E4306" t="str">
            <v>HIẾU</v>
          </cell>
          <cell r="F4306" t="str">
            <v>14/12/2001</v>
          </cell>
          <cell r="G4306" t="str">
            <v>Nam</v>
          </cell>
          <cell r="H4306" t="str">
            <v>CQ57/61.01</v>
          </cell>
        </row>
        <row r="4307">
          <cell r="C4307" t="str">
            <v>036301008296</v>
          </cell>
          <cell r="D4307" t="str">
            <v>LÊ QUỲNH</v>
          </cell>
          <cell r="E4307" t="str">
            <v>HOA</v>
          </cell>
          <cell r="F4307" t="str">
            <v>21/11/2001</v>
          </cell>
          <cell r="G4307" t="str">
            <v>Nữ</v>
          </cell>
          <cell r="H4307" t="str">
            <v>CQ57/61.01</v>
          </cell>
        </row>
        <row r="4308">
          <cell r="C4308" t="str">
            <v>031301002505</v>
          </cell>
          <cell r="D4308" t="str">
            <v>ĐỖ LAN</v>
          </cell>
          <cell r="E4308" t="str">
            <v>HƯƠNG</v>
          </cell>
          <cell r="F4308" t="str">
            <v>20/03/2001</v>
          </cell>
          <cell r="G4308" t="str">
            <v>Nữ</v>
          </cell>
          <cell r="H4308" t="str">
            <v>CQ57/61.01</v>
          </cell>
        </row>
        <row r="4309">
          <cell r="C4309" t="str">
            <v>030301001105</v>
          </cell>
          <cell r="D4309" t="str">
            <v>ĐẶNG NGỌC</v>
          </cell>
          <cell r="E4309" t="str">
            <v>HUYỀN</v>
          </cell>
          <cell r="F4309" t="str">
            <v>19/11/2001</v>
          </cell>
          <cell r="G4309" t="str">
            <v>Nữ</v>
          </cell>
          <cell r="H4309" t="str">
            <v>CQ57/61.01</v>
          </cell>
        </row>
        <row r="4310">
          <cell r="C4310" t="str">
            <v>085911864</v>
          </cell>
          <cell r="D4310" t="str">
            <v>ĐINH ĐỨC</v>
          </cell>
          <cell r="E4310" t="str">
            <v>KHÁNH</v>
          </cell>
          <cell r="F4310" t="str">
            <v>18/02/2001</v>
          </cell>
          <cell r="G4310" t="str">
            <v>Nam</v>
          </cell>
          <cell r="H4310" t="str">
            <v>CQ57/61.01</v>
          </cell>
        </row>
        <row r="4311">
          <cell r="C4311" t="str">
            <v>122396214</v>
          </cell>
          <cell r="D4311" t="str">
            <v>ĐOÀN KHÁNH</v>
          </cell>
          <cell r="E4311" t="str">
            <v>LINH</v>
          </cell>
          <cell r="F4311" t="str">
            <v>28/04/2001</v>
          </cell>
          <cell r="G4311" t="str">
            <v>Nữ</v>
          </cell>
          <cell r="H4311" t="str">
            <v>CQ57/61.01</v>
          </cell>
        </row>
        <row r="4312">
          <cell r="C4312" t="str">
            <v>001201019182</v>
          </cell>
          <cell r="D4312" t="str">
            <v>PHẠM NGUYỄN BẢO</v>
          </cell>
          <cell r="E4312" t="str">
            <v>LONG</v>
          </cell>
          <cell r="F4312" t="str">
            <v>03/11/2001</v>
          </cell>
          <cell r="G4312" t="str">
            <v>Nam</v>
          </cell>
          <cell r="H4312" t="str">
            <v>CQ57/61.01</v>
          </cell>
        </row>
        <row r="4313">
          <cell r="C4313" t="str">
            <v>085931669</v>
          </cell>
          <cell r="D4313" t="str">
            <v>NGUYỄN PHƯƠNG</v>
          </cell>
          <cell r="E4313" t="str">
            <v>LÝ</v>
          </cell>
          <cell r="F4313" t="str">
            <v>12/07/2001</v>
          </cell>
          <cell r="G4313" t="str">
            <v>Nữ</v>
          </cell>
          <cell r="H4313" t="str">
            <v>CQ57/61.01</v>
          </cell>
        </row>
        <row r="4314">
          <cell r="C4314" t="str">
            <v>001201032222</v>
          </cell>
          <cell r="D4314" t="str">
            <v>NGUYỄN ĐỨC</v>
          </cell>
          <cell r="E4314" t="str">
            <v>MẠNH</v>
          </cell>
          <cell r="F4314" t="str">
            <v>03/06/2001</v>
          </cell>
          <cell r="G4314" t="str">
            <v>Nam</v>
          </cell>
          <cell r="H4314" t="str">
            <v>CQ57/61.01</v>
          </cell>
        </row>
        <row r="4315">
          <cell r="C4315" t="str">
            <v>051096208</v>
          </cell>
          <cell r="D4315" t="str">
            <v>NGUYỄN ĐỨC</v>
          </cell>
          <cell r="E4315" t="str">
            <v>MINH</v>
          </cell>
          <cell r="F4315" t="str">
            <v>16/04/2001</v>
          </cell>
          <cell r="G4315" t="str">
            <v>Nam</v>
          </cell>
          <cell r="H4315" t="str">
            <v>CQ57/61.01</v>
          </cell>
        </row>
        <row r="4316">
          <cell r="C4316" t="str">
            <v>001201019466</v>
          </cell>
          <cell r="D4316" t="str">
            <v>LÊ PHƯƠNG</v>
          </cell>
          <cell r="E4316" t="str">
            <v>NAM</v>
          </cell>
          <cell r="F4316" t="str">
            <v>13/12/2001</v>
          </cell>
          <cell r="G4316" t="str">
            <v>Nam</v>
          </cell>
          <cell r="H4316" t="str">
            <v>CQ57/61.01</v>
          </cell>
        </row>
        <row r="4317">
          <cell r="C4317" t="str">
            <v>030301009233</v>
          </cell>
          <cell r="D4317" t="str">
            <v>TRẦN THỊ HẰNG</v>
          </cell>
          <cell r="E4317" t="str">
            <v>NGA</v>
          </cell>
          <cell r="F4317" t="str">
            <v>22/09/2001</v>
          </cell>
          <cell r="G4317" t="str">
            <v>Nữ</v>
          </cell>
          <cell r="H4317" t="str">
            <v>CQ57/61.01</v>
          </cell>
        </row>
        <row r="4318">
          <cell r="C4318" t="str">
            <v>091944978</v>
          </cell>
          <cell r="D4318" t="str">
            <v>ĐOÀN THỊ HỒNG</v>
          </cell>
          <cell r="E4318" t="str">
            <v>NGÁT</v>
          </cell>
          <cell r="F4318" t="str">
            <v>20/09/2001</v>
          </cell>
          <cell r="G4318" t="str">
            <v>Nữ</v>
          </cell>
          <cell r="H4318" t="str">
            <v>CQ57/61.01</v>
          </cell>
        </row>
        <row r="4319">
          <cell r="C4319" t="str">
            <v>030301008319</v>
          </cell>
          <cell r="D4319" t="str">
            <v>ĐÀM THỊ</v>
          </cell>
          <cell r="E4319" t="str">
            <v>NGỌC</v>
          </cell>
          <cell r="F4319" t="str">
            <v>26/06/2001</v>
          </cell>
          <cell r="G4319" t="str">
            <v>Nữ</v>
          </cell>
          <cell r="H4319" t="str">
            <v>CQ57/61.01</v>
          </cell>
        </row>
        <row r="4320">
          <cell r="C4320" t="str">
            <v>025301000035</v>
          </cell>
          <cell r="D4320" t="str">
            <v>NGUYỄN KIỀU</v>
          </cell>
          <cell r="E4320" t="str">
            <v>OANH</v>
          </cell>
          <cell r="F4320" t="str">
            <v>27/09/2001</v>
          </cell>
          <cell r="G4320" t="str">
            <v>Nữ</v>
          </cell>
          <cell r="H4320" t="str">
            <v>CQ57/61.01</v>
          </cell>
        </row>
        <row r="4321">
          <cell r="C4321" t="str">
            <v>082353949</v>
          </cell>
          <cell r="D4321" t="str">
            <v>TÔ LƯƠNG</v>
          </cell>
          <cell r="E4321" t="str">
            <v>PHÚC</v>
          </cell>
          <cell r="F4321" t="str">
            <v>14/10/2001</v>
          </cell>
          <cell r="G4321" t="str">
            <v>Nam</v>
          </cell>
          <cell r="H4321" t="str">
            <v>CQ57/61.01</v>
          </cell>
        </row>
        <row r="4322">
          <cell r="C4322" t="str">
            <v>033300006404</v>
          </cell>
          <cell r="D4322" t="str">
            <v>ĐÀO THỊ THU</v>
          </cell>
          <cell r="E4322" t="str">
            <v>PHƯƠNG</v>
          </cell>
          <cell r="F4322" t="str">
            <v>12/02/2000</v>
          </cell>
          <cell r="G4322" t="str">
            <v>Nữ</v>
          </cell>
          <cell r="H4322" t="str">
            <v>CQ57/61.01</v>
          </cell>
        </row>
        <row r="4323">
          <cell r="C4323" t="str">
            <v>035301004246</v>
          </cell>
          <cell r="D4323" t="str">
            <v>NGUYỄN THỊ</v>
          </cell>
          <cell r="E4323" t="str">
            <v>THẮM</v>
          </cell>
          <cell r="F4323" t="str">
            <v>04/04/2001</v>
          </cell>
          <cell r="G4323" t="str">
            <v>Nữ</v>
          </cell>
          <cell r="H4323" t="str">
            <v>CQ57/61.01</v>
          </cell>
        </row>
        <row r="4324">
          <cell r="C4324" t="str">
            <v>034301010123</v>
          </cell>
          <cell r="D4324" t="str">
            <v>NGUYỄN THỊ</v>
          </cell>
          <cell r="E4324" t="str">
            <v>THANH</v>
          </cell>
          <cell r="F4324" t="str">
            <v>12/09/2001</v>
          </cell>
          <cell r="G4324" t="str">
            <v>Nữ</v>
          </cell>
          <cell r="H4324" t="str">
            <v>CQ57/61.01</v>
          </cell>
        </row>
        <row r="4325">
          <cell r="C4325" t="str">
            <v>001301015913</v>
          </cell>
          <cell r="D4325" t="str">
            <v>LÊ THỊ</v>
          </cell>
          <cell r="E4325" t="str">
            <v>THẢO</v>
          </cell>
          <cell r="F4325" t="str">
            <v>30/03/2001</v>
          </cell>
          <cell r="G4325" t="str">
            <v>Nữ</v>
          </cell>
          <cell r="H4325" t="str">
            <v>CQ57/61.01</v>
          </cell>
        </row>
        <row r="4326">
          <cell r="C4326" t="str">
            <v>034301009688</v>
          </cell>
          <cell r="D4326" t="str">
            <v>NGUYỄN THỊ THU</v>
          </cell>
          <cell r="E4326" t="str">
            <v>THẢO</v>
          </cell>
          <cell r="F4326" t="str">
            <v>28/12/2001</v>
          </cell>
          <cell r="G4326" t="str">
            <v>Nữ</v>
          </cell>
          <cell r="H4326" t="str">
            <v>CQ57/61.01</v>
          </cell>
        </row>
        <row r="4327">
          <cell r="C4327" t="str">
            <v>091904750</v>
          </cell>
          <cell r="D4327" t="str">
            <v>TRIỆU THỊ THANH</v>
          </cell>
          <cell r="E4327" t="str">
            <v>THẢO</v>
          </cell>
          <cell r="F4327" t="str">
            <v>07/05/2001</v>
          </cell>
          <cell r="G4327" t="str">
            <v>Nữ</v>
          </cell>
          <cell r="H4327" t="str">
            <v>CQ57/61.01</v>
          </cell>
        </row>
        <row r="4328">
          <cell r="C4328" t="str">
            <v>022301005881</v>
          </cell>
          <cell r="D4328" t="str">
            <v>NGUYỄN THỊ MINH</v>
          </cell>
          <cell r="E4328" t="str">
            <v>THU</v>
          </cell>
          <cell r="F4328" t="str">
            <v>06/08/2001</v>
          </cell>
          <cell r="G4328" t="str">
            <v>Nữ</v>
          </cell>
          <cell r="H4328" t="str">
            <v>CQ57/61.01</v>
          </cell>
        </row>
        <row r="4329">
          <cell r="C4329" t="str">
            <v>061123097</v>
          </cell>
          <cell r="D4329" t="str">
            <v>ĐỖ NGỌC</v>
          </cell>
          <cell r="E4329" t="str">
            <v>TOÀN</v>
          </cell>
          <cell r="F4329" t="str">
            <v>02/03/2001</v>
          </cell>
          <cell r="G4329" t="str">
            <v>Nam</v>
          </cell>
          <cell r="H4329" t="str">
            <v>CQ57/61.01</v>
          </cell>
        </row>
        <row r="4330">
          <cell r="C4330" t="str">
            <v>187970547</v>
          </cell>
          <cell r="D4330" t="str">
            <v>LÊ THU</v>
          </cell>
          <cell r="E4330" t="str">
            <v>TRANG</v>
          </cell>
          <cell r="F4330" t="str">
            <v>12/12/2001</v>
          </cell>
          <cell r="G4330" t="str">
            <v>Nữ</v>
          </cell>
          <cell r="H4330" t="str">
            <v>CQ57/61.01</v>
          </cell>
        </row>
        <row r="4331">
          <cell r="C4331" t="str">
            <v>071114023</v>
          </cell>
          <cell r="D4331" t="str">
            <v>TRIỆU KIM</v>
          </cell>
          <cell r="E4331" t="str">
            <v>TUYẾN</v>
          </cell>
          <cell r="F4331" t="str">
            <v>04/04/2001</v>
          </cell>
          <cell r="G4331" t="str">
            <v>Nữ</v>
          </cell>
          <cell r="H4331" t="str">
            <v>CQ57/61.01</v>
          </cell>
        </row>
        <row r="4332">
          <cell r="C4332" t="str">
            <v>030301007975</v>
          </cell>
          <cell r="D4332" t="str">
            <v>KHÚC THỊ THANH</v>
          </cell>
          <cell r="E4332" t="str">
            <v>VÂN</v>
          </cell>
          <cell r="F4332" t="str">
            <v>24/01/2001</v>
          </cell>
          <cell r="G4332" t="str">
            <v>Nữ</v>
          </cell>
          <cell r="H4332" t="str">
            <v>CQ57/61.01</v>
          </cell>
        </row>
        <row r="4333">
          <cell r="C4333" t="str">
            <v>026301006091</v>
          </cell>
          <cell r="D4333" t="str">
            <v>NGUYỄN THỊ HOÀI</v>
          </cell>
          <cell r="E4333" t="str">
            <v>AN</v>
          </cell>
          <cell r="F4333" t="str">
            <v>08/02/2001</v>
          </cell>
          <cell r="G4333" t="str">
            <v>Nữ</v>
          </cell>
          <cell r="H4333" t="str">
            <v>CQ57/61.02</v>
          </cell>
        </row>
        <row r="4334">
          <cell r="C4334" t="str">
            <v>001201017442</v>
          </cell>
          <cell r="D4334" t="str">
            <v>NGUYỄN QUANG</v>
          </cell>
          <cell r="E4334" t="str">
            <v>ANH</v>
          </cell>
          <cell r="F4334" t="str">
            <v>24/09/2001</v>
          </cell>
          <cell r="G4334" t="str">
            <v>Nam</v>
          </cell>
          <cell r="H4334" t="str">
            <v>CQ57/61.02</v>
          </cell>
        </row>
        <row r="4335">
          <cell r="C4335" t="str">
            <v>231260822</v>
          </cell>
          <cell r="D4335" t="str">
            <v>NGUYỄN THỊ HUYỀN</v>
          </cell>
          <cell r="E4335" t="str">
            <v>CHI</v>
          </cell>
          <cell r="F4335" t="str">
            <v>10/03/2001</v>
          </cell>
          <cell r="G4335" t="str">
            <v>Nữ</v>
          </cell>
          <cell r="H4335" t="str">
            <v>CQ57/61.02</v>
          </cell>
        </row>
        <row r="4336">
          <cell r="C4336" t="str">
            <v>051109406</v>
          </cell>
          <cell r="D4336" t="str">
            <v>NGUYỄN HUY</v>
          </cell>
          <cell r="E4336" t="str">
            <v>CHUNG</v>
          </cell>
          <cell r="F4336" t="str">
            <v>02/01/2001</v>
          </cell>
          <cell r="G4336" t="str">
            <v>Nam</v>
          </cell>
          <cell r="H4336" t="str">
            <v>CQ57/61.02</v>
          </cell>
        </row>
        <row r="4337">
          <cell r="C4337" t="str">
            <v>125911808</v>
          </cell>
          <cell r="D4337" t="str">
            <v>BÙI TRƯỜNG</v>
          </cell>
          <cell r="E4337" t="str">
            <v>GIANG</v>
          </cell>
          <cell r="F4337" t="str">
            <v>22/02/2001</v>
          </cell>
          <cell r="G4337" t="str">
            <v>Nam</v>
          </cell>
          <cell r="H4337" t="str">
            <v>CQ57/61.02</v>
          </cell>
        </row>
        <row r="4338">
          <cell r="C4338" t="str">
            <v>036301004204</v>
          </cell>
          <cell r="D4338" t="str">
            <v>NGUYỄN VIỆT</v>
          </cell>
          <cell r="E4338" t="str">
            <v>HÀ</v>
          </cell>
          <cell r="F4338" t="str">
            <v>13/05/2001</v>
          </cell>
          <cell r="G4338" t="str">
            <v>Nữ</v>
          </cell>
          <cell r="H4338" t="str">
            <v>CQ57/61.02</v>
          </cell>
        </row>
        <row r="4339">
          <cell r="C4339" t="str">
            <v>184367542</v>
          </cell>
          <cell r="D4339" t="str">
            <v>NGUYỄN THỊ MAI</v>
          </cell>
          <cell r="E4339" t="str">
            <v>HẠNH</v>
          </cell>
          <cell r="F4339" t="str">
            <v>12/10/2001</v>
          </cell>
          <cell r="G4339" t="str">
            <v>Nữ</v>
          </cell>
          <cell r="H4339" t="str">
            <v>CQ57/61.02</v>
          </cell>
        </row>
        <row r="4340">
          <cell r="C4340" t="str">
            <v>040832197</v>
          </cell>
          <cell r="D4340" t="str">
            <v>NGUYỄN THU</v>
          </cell>
          <cell r="E4340" t="str">
            <v>HIỀN</v>
          </cell>
          <cell r="F4340" t="str">
            <v>06/03/2001</v>
          </cell>
          <cell r="G4340" t="str">
            <v>Nữ</v>
          </cell>
          <cell r="H4340" t="str">
            <v>CQ57/61.02</v>
          </cell>
        </row>
        <row r="4341">
          <cell r="C4341" t="str">
            <v>082356388</v>
          </cell>
          <cell r="D4341" t="str">
            <v>KHƯƠNG THỊ MAI</v>
          </cell>
          <cell r="E4341" t="str">
            <v>HOA</v>
          </cell>
          <cell r="F4341" t="str">
            <v>27/10/2001</v>
          </cell>
          <cell r="G4341" t="str">
            <v>Nữ</v>
          </cell>
          <cell r="H4341" t="str">
            <v>CQ57/61.02</v>
          </cell>
        </row>
        <row r="4342">
          <cell r="C4342" t="str">
            <v>033201004938</v>
          </cell>
          <cell r="D4342" t="str">
            <v>NGUYỄN TUẤN</v>
          </cell>
          <cell r="E4342" t="str">
            <v>HÙNG</v>
          </cell>
          <cell r="F4342" t="str">
            <v>11/08/2001</v>
          </cell>
          <cell r="G4342" t="str">
            <v>Nam</v>
          </cell>
          <cell r="H4342" t="str">
            <v>CQ57/61.02</v>
          </cell>
        </row>
        <row r="4343">
          <cell r="C4343" t="str">
            <v>035201000844</v>
          </cell>
          <cell r="D4343" t="str">
            <v>PHẠM QUANG</v>
          </cell>
          <cell r="E4343" t="str">
            <v>HUY</v>
          </cell>
          <cell r="F4343" t="str">
            <v>12/02/2001</v>
          </cell>
          <cell r="G4343" t="str">
            <v>Nam</v>
          </cell>
          <cell r="H4343" t="str">
            <v>CQ57/61.02</v>
          </cell>
        </row>
        <row r="4344">
          <cell r="C4344" t="str">
            <v>001301023178</v>
          </cell>
          <cell r="D4344" t="str">
            <v>LÊ NGỌC BẢO</v>
          </cell>
          <cell r="E4344" t="str">
            <v>KHANH</v>
          </cell>
          <cell r="F4344" t="str">
            <v>26/10/2001</v>
          </cell>
          <cell r="G4344" t="str">
            <v>Nữ</v>
          </cell>
          <cell r="H4344" t="str">
            <v>CQ57/61.02</v>
          </cell>
        </row>
        <row r="4345">
          <cell r="C4345" t="str">
            <v>001201014609</v>
          </cell>
          <cell r="D4345" t="str">
            <v>NGUYỄN TRỌNG</v>
          </cell>
          <cell r="E4345" t="str">
            <v>LÂM</v>
          </cell>
          <cell r="F4345" t="str">
            <v>18/08/2001</v>
          </cell>
          <cell r="G4345" t="str">
            <v>Nam</v>
          </cell>
          <cell r="H4345" t="str">
            <v>CQ57/61.02</v>
          </cell>
        </row>
        <row r="4346">
          <cell r="C4346" t="str">
            <v>038301013700</v>
          </cell>
          <cell r="D4346" t="str">
            <v>HOÀNG THỊ</v>
          </cell>
          <cell r="E4346" t="str">
            <v>LINH</v>
          </cell>
          <cell r="F4346" t="str">
            <v>23/03/2001</v>
          </cell>
          <cell r="G4346" t="str">
            <v>Nữ</v>
          </cell>
          <cell r="H4346" t="str">
            <v>CQ57/61.02</v>
          </cell>
        </row>
        <row r="4347">
          <cell r="C4347" t="str">
            <v>034201000565</v>
          </cell>
          <cell r="D4347" t="str">
            <v>VŨ VIỆT</v>
          </cell>
          <cell r="E4347" t="str">
            <v>LONG</v>
          </cell>
          <cell r="F4347" t="str">
            <v>19/09/2001</v>
          </cell>
          <cell r="G4347" t="str">
            <v>Nam</v>
          </cell>
          <cell r="H4347" t="str">
            <v>CQ57/61.02</v>
          </cell>
        </row>
        <row r="4348">
          <cell r="C4348" t="str">
            <v>026301001890</v>
          </cell>
          <cell r="D4348" t="str">
            <v>LƯƠNG THỊ</v>
          </cell>
          <cell r="E4348" t="str">
            <v>MAI</v>
          </cell>
          <cell r="F4348" t="str">
            <v>26/01/2001</v>
          </cell>
          <cell r="G4348" t="str">
            <v>Nữ</v>
          </cell>
          <cell r="H4348" t="str">
            <v>CQ57/61.02</v>
          </cell>
        </row>
        <row r="4349">
          <cell r="C4349" t="str">
            <v>030201008891</v>
          </cell>
          <cell r="D4349" t="str">
            <v>NGUYỄN HỮU</v>
          </cell>
          <cell r="E4349" t="str">
            <v>MẠNH</v>
          </cell>
          <cell r="F4349" t="str">
            <v>25/04/2001</v>
          </cell>
          <cell r="G4349" t="str">
            <v>Nam</v>
          </cell>
          <cell r="H4349" t="str">
            <v>CQ57/61.02</v>
          </cell>
        </row>
        <row r="4350">
          <cell r="C4350" t="str">
            <v>132441794</v>
          </cell>
          <cell r="D4350" t="str">
            <v>ĐỖ PHƯƠNG</v>
          </cell>
          <cell r="E4350" t="str">
            <v>NAM</v>
          </cell>
          <cell r="F4350" t="str">
            <v>08/06/2001</v>
          </cell>
          <cell r="G4350" t="str">
            <v>Nam</v>
          </cell>
          <cell r="H4350" t="str">
            <v>CQ57/61.02</v>
          </cell>
        </row>
        <row r="4351">
          <cell r="C4351" t="str">
            <v>031301005095</v>
          </cell>
          <cell r="D4351" t="str">
            <v>NGUYỄN THỊ</v>
          </cell>
          <cell r="E4351" t="str">
            <v>NGA</v>
          </cell>
          <cell r="F4351" t="str">
            <v>25/10/2001</v>
          </cell>
          <cell r="G4351" t="str">
            <v>Nữ</v>
          </cell>
          <cell r="H4351" t="str">
            <v>CQ57/61.02</v>
          </cell>
        </row>
        <row r="4352">
          <cell r="C4352" t="str">
            <v>187924295</v>
          </cell>
          <cell r="D4352" t="str">
            <v>BÙI THỊ</v>
          </cell>
          <cell r="E4352" t="str">
            <v>NGÂN</v>
          </cell>
          <cell r="F4352" t="str">
            <v>07/09/2001</v>
          </cell>
          <cell r="G4352" t="str">
            <v>Nữ</v>
          </cell>
          <cell r="H4352" t="str">
            <v>CQ57/61.02</v>
          </cell>
        </row>
        <row r="4353">
          <cell r="C4353" t="str">
            <v>187962658</v>
          </cell>
          <cell r="D4353" t="str">
            <v>NGUYỄN THỊ</v>
          </cell>
          <cell r="E4353" t="str">
            <v>NGHĨA</v>
          </cell>
          <cell r="F4353" t="str">
            <v>14/05/2001</v>
          </cell>
          <cell r="G4353" t="str">
            <v>Nữ</v>
          </cell>
          <cell r="H4353" t="str">
            <v>CQ57/61.02</v>
          </cell>
        </row>
        <row r="4354">
          <cell r="C4354" t="str">
            <v>001301028943</v>
          </cell>
          <cell r="D4354" t="str">
            <v>NGUYỄN HỒNG</v>
          </cell>
          <cell r="E4354" t="str">
            <v>NHUNG</v>
          </cell>
          <cell r="F4354" t="str">
            <v>22/11/2001</v>
          </cell>
          <cell r="G4354" t="str">
            <v>Nữ</v>
          </cell>
          <cell r="H4354" t="str">
            <v>CQ57/61.02</v>
          </cell>
        </row>
        <row r="4355">
          <cell r="C4355" t="str">
            <v>038301011903</v>
          </cell>
          <cell r="D4355" t="str">
            <v>NGUYỄN THỊ</v>
          </cell>
          <cell r="E4355" t="str">
            <v>OANH</v>
          </cell>
          <cell r="F4355" t="str">
            <v>19/02/2001</v>
          </cell>
          <cell r="G4355" t="str">
            <v>Nữ</v>
          </cell>
          <cell r="H4355" t="str">
            <v>CQ57/61.02</v>
          </cell>
        </row>
        <row r="4356">
          <cell r="C4356" t="str">
            <v>001301006287</v>
          </cell>
          <cell r="D4356" t="str">
            <v>VŨ HỒNG</v>
          </cell>
          <cell r="E4356" t="str">
            <v>PHÚC</v>
          </cell>
          <cell r="F4356" t="str">
            <v>14/01/2001</v>
          </cell>
          <cell r="G4356" t="str">
            <v>Nữ</v>
          </cell>
          <cell r="H4356" t="str">
            <v>CQ57/61.02</v>
          </cell>
        </row>
        <row r="4357">
          <cell r="C4357" t="str">
            <v>034301005593</v>
          </cell>
          <cell r="D4357" t="str">
            <v>HOÀNG THU</v>
          </cell>
          <cell r="E4357" t="str">
            <v>PHƯƠNG</v>
          </cell>
          <cell r="F4357" t="str">
            <v>06/12/2001</v>
          </cell>
          <cell r="G4357" t="str">
            <v>Nữ</v>
          </cell>
          <cell r="H4357" t="str">
            <v>CQ57/61.02</v>
          </cell>
        </row>
        <row r="4358">
          <cell r="C4358" t="str">
            <v>035301004426</v>
          </cell>
          <cell r="D4358" t="str">
            <v>LẠI THỊ</v>
          </cell>
          <cell r="E4358" t="str">
            <v>THANH</v>
          </cell>
          <cell r="F4358" t="str">
            <v>26/01/2001</v>
          </cell>
          <cell r="G4358" t="str">
            <v>Nữ</v>
          </cell>
          <cell r="H4358" t="str">
            <v>CQ57/61.02</v>
          </cell>
        </row>
        <row r="4359">
          <cell r="C4359" t="str">
            <v>031301006860</v>
          </cell>
          <cell r="D4359" t="str">
            <v>BÙI THỊ PHƯƠNG</v>
          </cell>
          <cell r="E4359" t="str">
            <v>THẢO</v>
          </cell>
          <cell r="F4359" t="str">
            <v>30/06/2001</v>
          </cell>
          <cell r="G4359" t="str">
            <v>Nữ</v>
          </cell>
          <cell r="H4359" t="str">
            <v>CQ57/61.02</v>
          </cell>
        </row>
        <row r="4360">
          <cell r="C4360" t="str">
            <v>001301024580</v>
          </cell>
          <cell r="D4360" t="str">
            <v>NGUYỄN HƯƠNG</v>
          </cell>
          <cell r="E4360" t="str">
            <v>THẢO</v>
          </cell>
          <cell r="F4360" t="str">
            <v>05/03/2001</v>
          </cell>
          <cell r="G4360" t="str">
            <v>Nữ</v>
          </cell>
          <cell r="H4360" t="str">
            <v>CQ57/61.02</v>
          </cell>
        </row>
        <row r="4361">
          <cell r="C4361" t="str">
            <v>184378870</v>
          </cell>
          <cell r="D4361" t="str">
            <v>PHAN PHƯƠNG</v>
          </cell>
          <cell r="E4361" t="str">
            <v>THẢO</v>
          </cell>
          <cell r="F4361" t="str">
            <v>26/01/2001</v>
          </cell>
          <cell r="G4361" t="str">
            <v>Nữ</v>
          </cell>
          <cell r="H4361" t="str">
            <v>CQ57/61.02</v>
          </cell>
        </row>
        <row r="4362">
          <cell r="C4362" t="str">
            <v>001300017278</v>
          </cell>
          <cell r="D4362" t="str">
            <v>HẠ THỊ</v>
          </cell>
          <cell r="E4362" t="str">
            <v>THU</v>
          </cell>
          <cell r="F4362" t="str">
            <v>19/11/2000</v>
          </cell>
          <cell r="G4362" t="str">
            <v>Nữ</v>
          </cell>
          <cell r="H4362" t="str">
            <v>CQ57/61.02</v>
          </cell>
        </row>
        <row r="4363">
          <cell r="C4363" t="str">
            <v>037301001787</v>
          </cell>
          <cell r="D4363" t="str">
            <v>TRẦN THỊ THU</v>
          </cell>
          <cell r="E4363" t="str">
            <v>THỦY</v>
          </cell>
          <cell r="F4363" t="str">
            <v>05/04/2001</v>
          </cell>
          <cell r="G4363" t="str">
            <v>Nữ</v>
          </cell>
          <cell r="H4363" t="str">
            <v>CQ57/61.02</v>
          </cell>
        </row>
        <row r="4364">
          <cell r="C4364" t="str">
            <v>001301023671</v>
          </cell>
          <cell r="D4364" t="str">
            <v>ĐẶNG THỊ THÙY</v>
          </cell>
          <cell r="E4364" t="str">
            <v>TRANG</v>
          </cell>
          <cell r="F4364" t="str">
            <v>08/11/2001</v>
          </cell>
          <cell r="G4364" t="str">
            <v>Nữ</v>
          </cell>
          <cell r="H4364" t="str">
            <v>CQ57/61.02</v>
          </cell>
        </row>
        <row r="4365">
          <cell r="C4365" t="str">
            <v>036301010527</v>
          </cell>
          <cell r="D4365" t="str">
            <v>PHẠM HOÀNG</v>
          </cell>
          <cell r="E4365" t="str">
            <v>TRANG</v>
          </cell>
          <cell r="F4365" t="str">
            <v>21/10/2001</v>
          </cell>
          <cell r="G4365" t="str">
            <v>Nữ</v>
          </cell>
          <cell r="H4365" t="str">
            <v>CQ57/61.02</v>
          </cell>
        </row>
        <row r="4366">
          <cell r="C4366" t="str">
            <v>001301018953</v>
          </cell>
          <cell r="D4366" t="str">
            <v>HOÀNG THỊ</v>
          </cell>
          <cell r="E4366" t="str">
            <v>UYÊN</v>
          </cell>
          <cell r="F4366" t="str">
            <v>30/08/2001</v>
          </cell>
          <cell r="G4366" t="str">
            <v>Nữ</v>
          </cell>
          <cell r="H4366" t="str">
            <v>CQ57/61.02</v>
          </cell>
        </row>
        <row r="4367">
          <cell r="C4367" t="str">
            <v>132495526</v>
          </cell>
          <cell r="D4367" t="str">
            <v>NGUYỄN THỊ HẢI</v>
          </cell>
          <cell r="E4367" t="str">
            <v>YẾN</v>
          </cell>
          <cell r="F4367" t="str">
            <v>02/08/2001</v>
          </cell>
          <cell r="G4367" t="str">
            <v>Nữ</v>
          </cell>
          <cell r="H4367" t="str">
            <v>CQ57/61.02</v>
          </cell>
        </row>
        <row r="4368">
          <cell r="C4368" t="str">
            <v>034301000916</v>
          </cell>
          <cell r="D4368" t="str">
            <v>ĐÀO THỊ NGỌC</v>
          </cell>
          <cell r="E4368" t="str">
            <v>ANH</v>
          </cell>
          <cell r="F4368" t="str">
            <v>06/03/2001</v>
          </cell>
          <cell r="G4368" t="str">
            <v>Nữ</v>
          </cell>
          <cell r="H4368" t="str">
            <v>CQ57/62.01</v>
          </cell>
        </row>
        <row r="4369">
          <cell r="C4369" t="str">
            <v>026301004473</v>
          </cell>
          <cell r="D4369" t="str">
            <v>HOÀNG THỊ HẢI</v>
          </cell>
          <cell r="E4369" t="str">
            <v>ANH</v>
          </cell>
          <cell r="F4369" t="str">
            <v>27/12/2001</v>
          </cell>
          <cell r="G4369" t="str">
            <v>Nữ</v>
          </cell>
          <cell r="H4369" t="str">
            <v>CQ57/62.01</v>
          </cell>
        </row>
        <row r="4370">
          <cell r="C4370" t="str">
            <v>184407546</v>
          </cell>
          <cell r="D4370" t="str">
            <v>NGUYỄN THỊ PHƯƠNG</v>
          </cell>
          <cell r="E4370" t="str">
            <v>ANH</v>
          </cell>
          <cell r="F4370" t="str">
            <v>18/08/2001</v>
          </cell>
          <cell r="G4370" t="str">
            <v>Nữ</v>
          </cell>
          <cell r="H4370" t="str">
            <v>CQ57/62.01</v>
          </cell>
        </row>
        <row r="4371">
          <cell r="C4371" t="str">
            <v>031301004425</v>
          </cell>
          <cell r="D4371" t="str">
            <v>PHẠM THỊ MINH</v>
          </cell>
          <cell r="E4371" t="str">
            <v>ÁNH</v>
          </cell>
          <cell r="F4371" t="str">
            <v>01/04/2001</v>
          </cell>
          <cell r="G4371" t="str">
            <v>Nữ</v>
          </cell>
          <cell r="H4371" t="str">
            <v>CQ57/62.01</v>
          </cell>
        </row>
        <row r="4372">
          <cell r="C4372" t="str">
            <v>001301018735</v>
          </cell>
          <cell r="D4372" t="str">
            <v>LÊ THỊ NGỌC</v>
          </cell>
          <cell r="E4372" t="str">
            <v>CHÂM</v>
          </cell>
          <cell r="F4372" t="str">
            <v>12/10/2001</v>
          </cell>
          <cell r="G4372" t="str">
            <v>Nữ</v>
          </cell>
          <cell r="H4372" t="str">
            <v>CQ57/62.01</v>
          </cell>
        </row>
        <row r="4373">
          <cell r="C4373" t="str">
            <v>026201004438</v>
          </cell>
          <cell r="D4373" t="str">
            <v>NGUYỄN THÀNH</v>
          </cell>
          <cell r="E4373" t="str">
            <v>CÔNG</v>
          </cell>
          <cell r="F4373" t="str">
            <v>10/05/2001</v>
          </cell>
          <cell r="G4373" t="str">
            <v>Nam</v>
          </cell>
          <cell r="H4373" t="str">
            <v>CQ57/62.01</v>
          </cell>
        </row>
        <row r="4374">
          <cell r="C4374" t="str">
            <v>187965559</v>
          </cell>
          <cell r="D4374" t="str">
            <v>NGUYỄN VĂN</v>
          </cell>
          <cell r="E4374" t="str">
            <v>ĐÔNG</v>
          </cell>
          <cell r="F4374" t="str">
            <v>12/05/2001</v>
          </cell>
          <cell r="G4374" t="str">
            <v>Nam</v>
          </cell>
          <cell r="H4374" t="str">
            <v>CQ57/62.01</v>
          </cell>
        </row>
        <row r="4375">
          <cell r="C4375" t="str">
            <v>001301014145</v>
          </cell>
          <cell r="D4375" t="str">
            <v>NGUYỄN THÙY</v>
          </cell>
          <cell r="E4375" t="str">
            <v>DUNG</v>
          </cell>
          <cell r="F4375" t="str">
            <v>04/02/2001</v>
          </cell>
          <cell r="G4375" t="str">
            <v>Nữ</v>
          </cell>
          <cell r="H4375" t="str">
            <v>CQ57/62.01</v>
          </cell>
        </row>
        <row r="4376">
          <cell r="C4376" t="str">
            <v>092042225</v>
          </cell>
          <cell r="D4376" t="str">
            <v>NGUYỄN THỊ THÙY</v>
          </cell>
          <cell r="E4376" t="str">
            <v>DƯƠNG</v>
          </cell>
          <cell r="F4376" t="str">
            <v>31/08/2001</v>
          </cell>
          <cell r="G4376" t="str">
            <v>Nữ</v>
          </cell>
          <cell r="H4376" t="str">
            <v>CQ57/62.01</v>
          </cell>
        </row>
        <row r="4377">
          <cell r="C4377" t="str">
            <v>030301006666</v>
          </cell>
          <cell r="D4377" t="str">
            <v>ĐỒNG HƯƠNG</v>
          </cell>
          <cell r="E4377" t="str">
            <v>GIANG</v>
          </cell>
          <cell r="F4377" t="str">
            <v>16/11/2001</v>
          </cell>
          <cell r="G4377" t="str">
            <v>Nữ</v>
          </cell>
          <cell r="H4377" t="str">
            <v>CQ57/62.01</v>
          </cell>
        </row>
        <row r="4378">
          <cell r="C4378" t="str">
            <v>030301000137</v>
          </cell>
          <cell r="D4378" t="str">
            <v>TRẦN THỊ NGỌC</v>
          </cell>
          <cell r="E4378" t="str">
            <v>HÀ</v>
          </cell>
          <cell r="F4378" t="str">
            <v>28/11/2001</v>
          </cell>
          <cell r="G4378" t="str">
            <v>Nữ</v>
          </cell>
          <cell r="H4378" t="str">
            <v>CQ57/62.01</v>
          </cell>
        </row>
        <row r="4379">
          <cell r="C4379" t="str">
            <v>022301004336</v>
          </cell>
          <cell r="D4379" t="str">
            <v>NGUYỄN MINH</v>
          </cell>
          <cell r="E4379" t="str">
            <v>HẠNH</v>
          </cell>
          <cell r="F4379" t="str">
            <v>31/07/2001</v>
          </cell>
          <cell r="G4379" t="str">
            <v>Nữ</v>
          </cell>
          <cell r="H4379" t="str">
            <v>CQ57/62.01</v>
          </cell>
        </row>
        <row r="4380">
          <cell r="C4380" t="str">
            <v>132433299</v>
          </cell>
          <cell r="D4380" t="str">
            <v>VI THỊ BÍCH</v>
          </cell>
          <cell r="E4380" t="str">
            <v>HẢO</v>
          </cell>
          <cell r="F4380" t="str">
            <v>10/05/2001</v>
          </cell>
          <cell r="G4380" t="str">
            <v>Nữ</v>
          </cell>
          <cell r="H4380" t="str">
            <v>CQ57/62.01</v>
          </cell>
        </row>
        <row r="4381">
          <cell r="C4381" t="str">
            <v>001201018653</v>
          </cell>
          <cell r="D4381" t="str">
            <v>NGUYỄN QUỐC</v>
          </cell>
          <cell r="E4381" t="str">
            <v>HOÀN</v>
          </cell>
          <cell r="F4381" t="str">
            <v>06/08/2001</v>
          </cell>
          <cell r="G4381" t="str">
            <v>Nam</v>
          </cell>
          <cell r="H4381" t="str">
            <v>CQ57/62.01</v>
          </cell>
        </row>
        <row r="4382">
          <cell r="C4382" t="str">
            <v>113805302</v>
          </cell>
          <cell r="D4382" t="str">
            <v>TRẦN THỊ</v>
          </cell>
          <cell r="E4382" t="str">
            <v>HUYỀN</v>
          </cell>
          <cell r="F4382" t="str">
            <v>06/03/2001</v>
          </cell>
          <cell r="G4382" t="str">
            <v>Nữ</v>
          </cell>
          <cell r="H4382" t="str">
            <v>CQ57/62.01</v>
          </cell>
        </row>
        <row r="4383">
          <cell r="C4383" t="str">
            <v>281298421</v>
          </cell>
          <cell r="D4383" t="str">
            <v>NGUYỄN VIẾT</v>
          </cell>
          <cell r="E4383" t="str">
            <v>KHÁNH</v>
          </cell>
          <cell r="F4383" t="str">
            <v>29/01/2001</v>
          </cell>
          <cell r="G4383" t="str">
            <v>Nam</v>
          </cell>
          <cell r="H4383" t="str">
            <v>CQ57/62.01</v>
          </cell>
        </row>
        <row r="4384">
          <cell r="C4384" t="str">
            <v>034201002019</v>
          </cell>
          <cell r="D4384" t="str">
            <v>NGUYỄN DUY</v>
          </cell>
          <cell r="E4384" t="str">
            <v>KIÊN</v>
          </cell>
          <cell r="F4384" t="str">
            <v>25/06/2001</v>
          </cell>
          <cell r="G4384" t="str">
            <v>Nam</v>
          </cell>
          <cell r="H4384" t="str">
            <v>CQ57/62.01</v>
          </cell>
        </row>
        <row r="4385">
          <cell r="C4385" t="str">
            <v>082370586</v>
          </cell>
          <cell r="D4385" t="str">
            <v>HOÀNG NGỌC</v>
          </cell>
          <cell r="E4385" t="str">
            <v>LAN</v>
          </cell>
          <cell r="F4385" t="str">
            <v>20/01/2001</v>
          </cell>
          <cell r="G4385" t="str">
            <v>Nữ</v>
          </cell>
          <cell r="H4385" t="str">
            <v>CQ57/62.01</v>
          </cell>
        </row>
        <row r="4386">
          <cell r="C4386" t="str">
            <v>035301001201</v>
          </cell>
          <cell r="D4386" t="str">
            <v>TRẦN THÙY</v>
          </cell>
          <cell r="E4386" t="str">
            <v>LINH</v>
          </cell>
          <cell r="F4386" t="str">
            <v>03/07/2001</v>
          </cell>
          <cell r="G4386" t="str">
            <v>Nữ</v>
          </cell>
          <cell r="H4386" t="str">
            <v>CQ57/62.01</v>
          </cell>
        </row>
        <row r="4387">
          <cell r="C4387" t="str">
            <v>037201003402</v>
          </cell>
          <cell r="D4387" t="str">
            <v>NGUYỄN VĂN</v>
          </cell>
          <cell r="E4387" t="str">
            <v>LONG</v>
          </cell>
          <cell r="F4387" t="str">
            <v>03/08/2001</v>
          </cell>
          <cell r="G4387" t="str">
            <v>Nam</v>
          </cell>
          <cell r="H4387" t="str">
            <v>CQ57/62.01</v>
          </cell>
        </row>
        <row r="4388">
          <cell r="C4388" t="str">
            <v>091960859</v>
          </cell>
          <cell r="D4388" t="str">
            <v>NGUYỄN HÀ</v>
          </cell>
          <cell r="E4388" t="str">
            <v>MÂY</v>
          </cell>
          <cell r="F4388" t="str">
            <v>06/09/2001</v>
          </cell>
          <cell r="G4388" t="str">
            <v>Nữ</v>
          </cell>
          <cell r="H4388" t="str">
            <v>CQ57/62.01</v>
          </cell>
        </row>
        <row r="4389">
          <cell r="C4389" t="str">
            <v>187926004</v>
          </cell>
          <cell r="D4389" t="str">
            <v>VÕ NHẬT</v>
          </cell>
          <cell r="E4389" t="str">
            <v>NAM</v>
          </cell>
          <cell r="F4389" t="str">
            <v>28/10/2001</v>
          </cell>
          <cell r="G4389" t="str">
            <v>Nam</v>
          </cell>
          <cell r="H4389" t="str">
            <v>CQ57/62.01</v>
          </cell>
        </row>
        <row r="4390">
          <cell r="C4390" t="str">
            <v>125891083</v>
          </cell>
          <cell r="D4390" t="str">
            <v>NGUYỄN THỊ BÍCH</v>
          </cell>
          <cell r="E4390" t="str">
            <v>NGỌC</v>
          </cell>
          <cell r="F4390" t="str">
            <v>16/11/2001</v>
          </cell>
          <cell r="G4390" t="str">
            <v>Nữ</v>
          </cell>
          <cell r="H4390" t="str">
            <v>CQ57/62.01</v>
          </cell>
        </row>
        <row r="4391">
          <cell r="C4391" t="str">
            <v>082364299</v>
          </cell>
          <cell r="D4391" t="str">
            <v>CAO THANH</v>
          </cell>
          <cell r="E4391" t="str">
            <v>NHÃ</v>
          </cell>
          <cell r="F4391" t="str">
            <v>28/02/2001</v>
          </cell>
          <cell r="G4391" t="str">
            <v>Nữ</v>
          </cell>
          <cell r="H4391" t="str">
            <v>CQ57/62.01</v>
          </cell>
        </row>
        <row r="4392">
          <cell r="C4392" t="str">
            <v>125876137</v>
          </cell>
          <cell r="D4392" t="str">
            <v>TRẦN ĐỨC</v>
          </cell>
          <cell r="E4392" t="str">
            <v>NHẬT</v>
          </cell>
          <cell r="F4392" t="str">
            <v>01/03/2001</v>
          </cell>
          <cell r="G4392" t="str">
            <v>Nam</v>
          </cell>
          <cell r="H4392" t="str">
            <v>CQ57/62.01</v>
          </cell>
        </row>
        <row r="4393">
          <cell r="C4393" t="str">
            <v>051091060</v>
          </cell>
          <cell r="D4393" t="str">
            <v>ĐẶNG THỊ HỒNG</v>
          </cell>
          <cell r="E4393" t="str">
            <v>NHUNG</v>
          </cell>
          <cell r="F4393" t="str">
            <v>09/02/2001</v>
          </cell>
          <cell r="G4393" t="str">
            <v>Nữ</v>
          </cell>
          <cell r="H4393" t="str">
            <v>CQ57/62.01</v>
          </cell>
        </row>
        <row r="4394">
          <cell r="C4394" t="str">
            <v>001301014381</v>
          </cell>
          <cell r="D4394" t="str">
            <v>VŨ KIỀU</v>
          </cell>
          <cell r="E4394" t="str">
            <v>OANH</v>
          </cell>
          <cell r="F4394" t="str">
            <v>13/11/2001</v>
          </cell>
          <cell r="G4394" t="str">
            <v>Nữ</v>
          </cell>
          <cell r="H4394" t="str">
            <v>CQ57/62.01</v>
          </cell>
        </row>
        <row r="4395">
          <cell r="C4395" t="str">
            <v>035301002273</v>
          </cell>
          <cell r="D4395" t="str">
            <v>BÙI THỊ THU</v>
          </cell>
          <cell r="E4395" t="str">
            <v>PHƯƠNG</v>
          </cell>
          <cell r="F4395" t="str">
            <v>30/10/2001</v>
          </cell>
          <cell r="G4395" t="str">
            <v>Nữ</v>
          </cell>
          <cell r="H4395" t="str">
            <v>CQ57/62.01</v>
          </cell>
        </row>
        <row r="4396">
          <cell r="C4396" t="str">
            <v>038301012880</v>
          </cell>
          <cell r="D4396" t="str">
            <v>NGUYỄN THỊ</v>
          </cell>
          <cell r="E4396" t="str">
            <v>PHƯƠNG</v>
          </cell>
          <cell r="F4396" t="str">
            <v>12/07/2001</v>
          </cell>
          <cell r="G4396" t="str">
            <v>Nữ</v>
          </cell>
          <cell r="H4396" t="str">
            <v>CQ57/62.01</v>
          </cell>
        </row>
        <row r="4397">
          <cell r="C4397" t="str">
            <v>187885620</v>
          </cell>
          <cell r="D4397" t="str">
            <v>TRẦN THỊ THU</v>
          </cell>
          <cell r="E4397" t="str">
            <v>PHƯƠNG</v>
          </cell>
          <cell r="F4397" t="str">
            <v>20/03/2001</v>
          </cell>
          <cell r="G4397" t="str">
            <v>Nữ</v>
          </cell>
          <cell r="H4397" t="str">
            <v>CQ57/62.01</v>
          </cell>
        </row>
        <row r="4398">
          <cell r="C4398" t="str">
            <v>187842619</v>
          </cell>
          <cell r="D4398" t="str">
            <v>HÀ NHẬT</v>
          </cell>
          <cell r="E4398" t="str">
            <v>QUANG</v>
          </cell>
          <cell r="F4398" t="str">
            <v>05/09/2001</v>
          </cell>
          <cell r="G4398" t="str">
            <v>Nam</v>
          </cell>
          <cell r="H4398" t="str">
            <v>CQ57/62.01</v>
          </cell>
        </row>
        <row r="4399">
          <cell r="C4399" t="str">
            <v>038201022024</v>
          </cell>
          <cell r="D4399" t="str">
            <v>HOÀNG NGỌC</v>
          </cell>
          <cell r="E4399" t="str">
            <v>QUYỀN</v>
          </cell>
          <cell r="F4399" t="str">
            <v>05/08/2001</v>
          </cell>
          <cell r="G4399" t="str">
            <v>Nam</v>
          </cell>
          <cell r="H4399" t="str">
            <v>CQ57/62.01</v>
          </cell>
        </row>
        <row r="4400">
          <cell r="C4400" t="str">
            <v>001301016341</v>
          </cell>
          <cell r="D4400" t="str">
            <v>LÊ PHƯƠNG</v>
          </cell>
          <cell r="E4400" t="str">
            <v>THẢO</v>
          </cell>
          <cell r="F4400" t="str">
            <v>12/01/2001</v>
          </cell>
          <cell r="G4400" t="str">
            <v>Nữ</v>
          </cell>
          <cell r="H4400" t="str">
            <v>CQ57/62.01</v>
          </cell>
        </row>
        <row r="4401">
          <cell r="C4401" t="str">
            <v>040497437</v>
          </cell>
          <cell r="D4401" t="str">
            <v>NGUYỄN THỊ</v>
          </cell>
          <cell r="E4401" t="str">
            <v>THƯƠNG</v>
          </cell>
          <cell r="F4401" t="str">
            <v>09/03/2001</v>
          </cell>
          <cell r="G4401" t="str">
            <v>Nữ</v>
          </cell>
          <cell r="H4401" t="str">
            <v>CQ57/62.01</v>
          </cell>
        </row>
        <row r="4402">
          <cell r="C4402" t="str">
            <v>037201000568</v>
          </cell>
          <cell r="D4402" t="str">
            <v>VŨ THỊ THANH</v>
          </cell>
          <cell r="E4402" t="str">
            <v>THỦY</v>
          </cell>
          <cell r="F4402" t="str">
            <v>01/01/2001</v>
          </cell>
          <cell r="G4402" t="str">
            <v>Nữ</v>
          </cell>
          <cell r="H4402" t="str">
            <v>CQ57/62.01</v>
          </cell>
        </row>
        <row r="4403">
          <cell r="C4403" t="str">
            <v>082389144</v>
          </cell>
          <cell r="D4403" t="str">
            <v>LƯƠNG THỊ HÀ</v>
          </cell>
          <cell r="E4403" t="str">
            <v>TRANG</v>
          </cell>
          <cell r="F4403" t="str">
            <v>13/01/2001</v>
          </cell>
          <cell r="G4403" t="str">
            <v>Nữ</v>
          </cell>
          <cell r="H4403" t="str">
            <v>CQ57/62.01</v>
          </cell>
        </row>
        <row r="4404">
          <cell r="C4404" t="str">
            <v>001301012258</v>
          </cell>
          <cell r="D4404" t="str">
            <v>NGUYỄN THÙY</v>
          </cell>
          <cell r="E4404" t="str">
            <v>TRANG</v>
          </cell>
          <cell r="F4404" t="str">
            <v>12/12/2001</v>
          </cell>
          <cell r="G4404" t="str">
            <v>Nữ</v>
          </cell>
          <cell r="H4404" t="str">
            <v>CQ57/62.01</v>
          </cell>
        </row>
        <row r="4405">
          <cell r="C4405" t="str">
            <v>082356358</v>
          </cell>
          <cell r="D4405" t="str">
            <v>PHẠM THU</v>
          </cell>
          <cell r="E4405" t="str">
            <v>TRANG</v>
          </cell>
          <cell r="F4405" t="str">
            <v>06/01/2001</v>
          </cell>
          <cell r="G4405" t="str">
            <v>Nữ</v>
          </cell>
          <cell r="H4405" t="str">
            <v>CQ57/62.01</v>
          </cell>
        </row>
        <row r="4406">
          <cell r="C4406" t="str">
            <v>030301010871</v>
          </cell>
          <cell r="D4406" t="str">
            <v>TRỊNH MINH</v>
          </cell>
          <cell r="E4406" t="str">
            <v>TRANG</v>
          </cell>
          <cell r="F4406" t="str">
            <v>04/06/2001</v>
          </cell>
          <cell r="G4406" t="str">
            <v>Nữ</v>
          </cell>
          <cell r="H4406" t="str">
            <v>CQ57/62.01</v>
          </cell>
        </row>
        <row r="4407">
          <cell r="C4407" t="str">
            <v>001301008015</v>
          </cell>
          <cell r="D4407" t="str">
            <v>PHAN KIỀU</v>
          </cell>
          <cell r="E4407" t="str">
            <v>TRINH</v>
          </cell>
          <cell r="F4407" t="str">
            <v>20/06/2001</v>
          </cell>
          <cell r="G4407" t="str">
            <v>Nữ</v>
          </cell>
          <cell r="H4407" t="str">
            <v>CQ57/62.01</v>
          </cell>
        </row>
        <row r="4408">
          <cell r="C4408" t="str">
            <v>091899230</v>
          </cell>
          <cell r="D4408" t="str">
            <v>NGUYỄN THỊ</v>
          </cell>
          <cell r="E4408" t="str">
            <v>TUYẾT</v>
          </cell>
          <cell r="F4408" t="str">
            <v>30/01/2001</v>
          </cell>
          <cell r="G4408" t="str">
            <v>Nữ</v>
          </cell>
          <cell r="H4408" t="str">
            <v>CQ57/62.01</v>
          </cell>
        </row>
        <row r="4409">
          <cell r="C4409" t="str">
            <v>051157398</v>
          </cell>
          <cell r="D4409" t="str">
            <v>TRƯƠNG THỊ HẢI</v>
          </cell>
          <cell r="E4409" t="str">
            <v>VÂN</v>
          </cell>
          <cell r="F4409" t="str">
            <v>21/12/2001</v>
          </cell>
          <cell r="G4409" t="str">
            <v>Nữ</v>
          </cell>
          <cell r="H4409" t="str">
            <v>CQ57/62.01</v>
          </cell>
        </row>
        <row r="4410">
          <cell r="C4410" t="str">
            <v>026301004383</v>
          </cell>
          <cell r="D4410" t="str">
            <v>NGUYỄN THỊ THANH</v>
          </cell>
          <cell r="E4410" t="str">
            <v>XUÂN</v>
          </cell>
          <cell r="F4410" t="str">
            <v>09/04/2001</v>
          </cell>
          <cell r="G4410" t="str">
            <v>Nữ</v>
          </cell>
          <cell r="H4410" t="str">
            <v>CQ57/62.01</v>
          </cell>
        </row>
        <row r="4411">
          <cell r="C4411" t="str">
            <v>031301009176</v>
          </cell>
          <cell r="D4411" t="str">
            <v>VŨ THANH</v>
          </cell>
          <cell r="E4411" t="str">
            <v>YẾN</v>
          </cell>
          <cell r="F4411" t="str">
            <v>28/03/2001</v>
          </cell>
          <cell r="G4411" t="str">
            <v>Nữ</v>
          </cell>
          <cell r="H4411" t="str">
            <v>CQ57/62.01</v>
          </cell>
        </row>
        <row r="4412">
          <cell r="C4412" t="str">
            <v>026201004049</v>
          </cell>
          <cell r="D4412" t="str">
            <v>ĐỖ DUY</v>
          </cell>
          <cell r="E4412" t="str">
            <v>ANH</v>
          </cell>
          <cell r="F4412" t="str">
            <v>18/08/2001</v>
          </cell>
          <cell r="G4412" t="str">
            <v>Nam</v>
          </cell>
          <cell r="H4412" t="str">
            <v>CQ57/62.02</v>
          </cell>
        </row>
        <row r="4413">
          <cell r="C4413" t="str">
            <v>030301006664</v>
          </cell>
          <cell r="D4413" t="str">
            <v>LƯU ĐỖ NGỌC</v>
          </cell>
          <cell r="E4413" t="str">
            <v>ANH</v>
          </cell>
          <cell r="F4413" t="str">
            <v>13/10/2001</v>
          </cell>
          <cell r="G4413" t="str">
            <v>Nữ</v>
          </cell>
          <cell r="H4413" t="str">
            <v>CQ57/62.02</v>
          </cell>
        </row>
        <row r="4414">
          <cell r="C4414" t="str">
            <v>027201000201</v>
          </cell>
          <cell r="D4414" t="str">
            <v>VŨ VIỆT PHONG</v>
          </cell>
          <cell r="E4414" t="str">
            <v>ANH</v>
          </cell>
          <cell r="F4414" t="str">
            <v>29/12/2001</v>
          </cell>
          <cell r="G4414" t="str">
            <v>Nam</v>
          </cell>
          <cell r="H4414" t="str">
            <v>CQ57/62.02</v>
          </cell>
        </row>
        <row r="4415">
          <cell r="C4415" t="str">
            <v>184400405</v>
          </cell>
          <cell r="D4415" t="str">
            <v>HỒ THANH</v>
          </cell>
          <cell r="E4415" t="str">
            <v>BÌNH</v>
          </cell>
          <cell r="F4415" t="str">
            <v>26/11/2001</v>
          </cell>
          <cell r="G4415" t="str">
            <v>Nữ</v>
          </cell>
          <cell r="H4415" t="str">
            <v>CQ57/62.02</v>
          </cell>
        </row>
        <row r="4416">
          <cell r="C4416" t="str">
            <v>026301004575</v>
          </cell>
          <cell r="D4416" t="str">
            <v>NGUYỄN THỊ</v>
          </cell>
          <cell r="E4416" t="str">
            <v>CHINH</v>
          </cell>
          <cell r="F4416" t="str">
            <v>20/12/2001</v>
          </cell>
          <cell r="G4416" t="str">
            <v>Nữ</v>
          </cell>
          <cell r="H4416" t="str">
            <v>CQ57/62.02</v>
          </cell>
        </row>
        <row r="4417">
          <cell r="C4417" t="str">
            <v>132403547</v>
          </cell>
          <cell r="D4417" t="str">
            <v>LƯƠNG ĐÌNH</v>
          </cell>
          <cell r="E4417" t="str">
            <v>ĐỀ</v>
          </cell>
          <cell r="F4417" t="str">
            <v>28/06/2001</v>
          </cell>
          <cell r="G4417" t="str">
            <v>Nam</v>
          </cell>
          <cell r="H4417" t="str">
            <v>CQ57/62.02</v>
          </cell>
        </row>
        <row r="4418">
          <cell r="C4418" t="str">
            <v>026201001830</v>
          </cell>
          <cell r="D4418" t="str">
            <v>VŨ MINH</v>
          </cell>
          <cell r="E4418" t="str">
            <v>ĐỨC</v>
          </cell>
          <cell r="F4418" t="str">
            <v>25/04/2001</v>
          </cell>
          <cell r="G4418" t="str">
            <v>Nam</v>
          </cell>
          <cell r="H4418" t="str">
            <v>CQ57/62.02</v>
          </cell>
        </row>
        <row r="4419">
          <cell r="C4419" t="str">
            <v>036301011222</v>
          </cell>
          <cell r="D4419" t="str">
            <v>NGUYỄN PHẠM THÙY</v>
          </cell>
          <cell r="E4419" t="str">
            <v>DƯƠNG</v>
          </cell>
          <cell r="F4419" t="str">
            <v>31/05/2001</v>
          </cell>
          <cell r="G4419" t="str">
            <v>Nữ</v>
          </cell>
          <cell r="H4419" t="str">
            <v>CQ57/62.02</v>
          </cell>
        </row>
        <row r="4420">
          <cell r="C4420" t="str">
            <v>045231129</v>
          </cell>
          <cell r="D4420" t="str">
            <v>NGUYỄN THÙY</v>
          </cell>
          <cell r="E4420" t="str">
            <v>DƯƠNG</v>
          </cell>
          <cell r="F4420" t="str">
            <v>02/01/2001</v>
          </cell>
          <cell r="G4420" t="str">
            <v>Nữ</v>
          </cell>
          <cell r="H4420" t="str">
            <v>CQ57/62.02</v>
          </cell>
        </row>
        <row r="4421">
          <cell r="C4421" t="str">
            <v>036301008151</v>
          </cell>
          <cell r="D4421" t="str">
            <v>HOÀNG NGUYỄN VIỆT</v>
          </cell>
          <cell r="E4421" t="str">
            <v>HÀ</v>
          </cell>
          <cell r="F4421" t="str">
            <v>23/08/2001</v>
          </cell>
          <cell r="G4421" t="str">
            <v>Nữ</v>
          </cell>
          <cell r="H4421" t="str">
            <v>CQ57/62.02</v>
          </cell>
        </row>
        <row r="4422">
          <cell r="C4422" t="str">
            <v>031301002715</v>
          </cell>
          <cell r="D4422" t="str">
            <v>BÙI NHẬT</v>
          </cell>
          <cell r="E4422" t="str">
            <v>HẠ</v>
          </cell>
          <cell r="F4422" t="str">
            <v>21/04/2001</v>
          </cell>
          <cell r="G4422" t="str">
            <v>Nữ</v>
          </cell>
          <cell r="H4422" t="str">
            <v>CQ57/62.02</v>
          </cell>
        </row>
        <row r="4423">
          <cell r="C4423" t="str">
            <v>038301019272</v>
          </cell>
          <cell r="D4423" t="str">
            <v>NGUYỄN THỊ HỒNG</v>
          </cell>
          <cell r="E4423" t="str">
            <v>HẠNH</v>
          </cell>
          <cell r="F4423" t="str">
            <v>14/03/2001</v>
          </cell>
          <cell r="G4423" t="str">
            <v>Nữ</v>
          </cell>
          <cell r="H4423" t="str">
            <v>CQ57/62.02</v>
          </cell>
        </row>
        <row r="4424">
          <cell r="C4424" t="str">
            <v>071078397</v>
          </cell>
          <cell r="D4424" t="str">
            <v>LÊ THỊ THU</v>
          </cell>
          <cell r="E4424" t="str">
            <v>HIẾU</v>
          </cell>
          <cell r="F4424" t="str">
            <v>27/09/2001</v>
          </cell>
          <cell r="G4424" t="str">
            <v>Nữ</v>
          </cell>
          <cell r="H4424" t="str">
            <v>CQ57/62.02</v>
          </cell>
        </row>
        <row r="4425">
          <cell r="C4425" t="str">
            <v>001301027929</v>
          </cell>
          <cell r="D4425" t="str">
            <v>LƯU KHÁNH</v>
          </cell>
          <cell r="E4425" t="str">
            <v>HUYỀN</v>
          </cell>
          <cell r="F4425" t="str">
            <v>03/02/2001</v>
          </cell>
          <cell r="G4425" t="str">
            <v>Nữ</v>
          </cell>
          <cell r="H4425" t="str">
            <v>CQ57/62.02</v>
          </cell>
        </row>
        <row r="4426">
          <cell r="C4426" t="str">
            <v>061104632</v>
          </cell>
          <cell r="D4426" t="str">
            <v>TRẦN THỊ THU</v>
          </cell>
          <cell r="E4426" t="str">
            <v>HUYỀN</v>
          </cell>
          <cell r="F4426" t="str">
            <v>31/01/2001</v>
          </cell>
          <cell r="G4426" t="str">
            <v>Nữ</v>
          </cell>
          <cell r="H4426" t="str">
            <v>CQ57/62.02</v>
          </cell>
        </row>
        <row r="4427">
          <cell r="C4427" t="str">
            <v>038201000306</v>
          </cell>
          <cell r="D4427" t="str">
            <v>PHÙNG TUẤN</v>
          </cell>
          <cell r="E4427" t="str">
            <v>KHÔI</v>
          </cell>
          <cell r="F4427" t="str">
            <v>15/07/2001</v>
          </cell>
          <cell r="G4427" t="str">
            <v>Nam</v>
          </cell>
          <cell r="H4427" t="str">
            <v>CQ57/62.02</v>
          </cell>
        </row>
        <row r="4428">
          <cell r="C4428" t="str">
            <v>001201012354</v>
          </cell>
          <cell r="D4428" t="str">
            <v>NGUYỄN MẠNH</v>
          </cell>
          <cell r="E4428" t="str">
            <v>KIÊN</v>
          </cell>
          <cell r="F4428" t="str">
            <v>25/11/2001</v>
          </cell>
          <cell r="G4428" t="str">
            <v>Nam</v>
          </cell>
          <cell r="H4428" t="str">
            <v>CQ57/62.02</v>
          </cell>
        </row>
        <row r="4429">
          <cell r="C4429" t="str">
            <v>036301003176</v>
          </cell>
          <cell r="D4429" t="str">
            <v>HOÀNG THỊ THÙY</v>
          </cell>
          <cell r="E4429" t="str">
            <v>LINH</v>
          </cell>
          <cell r="F4429" t="str">
            <v>15/02/2001</v>
          </cell>
          <cell r="G4429" t="str">
            <v>Nữ</v>
          </cell>
          <cell r="H4429" t="str">
            <v>CQ57/62.02</v>
          </cell>
        </row>
        <row r="4430">
          <cell r="C4430" t="str">
            <v>022301002625</v>
          </cell>
          <cell r="D4430" t="str">
            <v>VŨ THỊ THÙY</v>
          </cell>
          <cell r="E4430" t="str">
            <v>LINH</v>
          </cell>
          <cell r="F4430" t="str">
            <v>21/07/2001</v>
          </cell>
          <cell r="G4430" t="str">
            <v>Nữ</v>
          </cell>
          <cell r="H4430" t="str">
            <v>CQ57/62.02</v>
          </cell>
        </row>
        <row r="4431">
          <cell r="C4431" t="str">
            <v>036201000014</v>
          </cell>
          <cell r="D4431" t="str">
            <v>NGUYỄN ĐỨC</v>
          </cell>
          <cell r="E4431" t="str">
            <v>MẠNH</v>
          </cell>
          <cell r="F4431" t="str">
            <v>07/06/2001</v>
          </cell>
          <cell r="G4431" t="str">
            <v>Nam</v>
          </cell>
          <cell r="H4431" t="str">
            <v>CQ57/62.02</v>
          </cell>
        </row>
        <row r="4432">
          <cell r="C4432" t="str">
            <v>001301034112</v>
          </cell>
          <cell r="D4432" t="str">
            <v>ĐẶNG TRÀ</v>
          </cell>
          <cell r="E4432" t="str">
            <v>MY</v>
          </cell>
          <cell r="F4432" t="str">
            <v>28/11/2001</v>
          </cell>
          <cell r="G4432" t="str">
            <v>Nữ</v>
          </cell>
          <cell r="H4432" t="str">
            <v>CQ57/62.02</v>
          </cell>
        </row>
        <row r="4433">
          <cell r="C4433" t="str">
            <v>073554430</v>
          </cell>
          <cell r="D4433" t="str">
            <v>DƯƠNG BẢO</v>
          </cell>
          <cell r="E4433" t="str">
            <v>NGỌC</v>
          </cell>
          <cell r="F4433" t="str">
            <v>06/10/2001</v>
          </cell>
          <cell r="G4433" t="str">
            <v>Nữ</v>
          </cell>
          <cell r="H4433" t="str">
            <v>CQ57/62.02</v>
          </cell>
        </row>
        <row r="4434">
          <cell r="C4434" t="str">
            <v>082366302</v>
          </cell>
          <cell r="D4434" t="str">
            <v>NGUYỄN ÁNH</v>
          </cell>
          <cell r="E4434" t="str">
            <v>NGUYỆT</v>
          </cell>
          <cell r="F4434" t="str">
            <v>07/02/2001</v>
          </cell>
          <cell r="G4434" t="str">
            <v>Nữ</v>
          </cell>
          <cell r="H4434" t="str">
            <v>CQ57/62.02</v>
          </cell>
        </row>
        <row r="4435">
          <cell r="C4435" t="str">
            <v>063526479</v>
          </cell>
          <cell r="D4435" t="str">
            <v>TRẦN ĐỨC</v>
          </cell>
          <cell r="E4435" t="str">
            <v>NHẬT</v>
          </cell>
          <cell r="F4435" t="str">
            <v>02/06/2001</v>
          </cell>
          <cell r="G4435" t="str">
            <v>Nam</v>
          </cell>
          <cell r="H4435" t="str">
            <v>CQ57/62.02</v>
          </cell>
        </row>
        <row r="4436">
          <cell r="C4436" t="str">
            <v>001301026895</v>
          </cell>
          <cell r="D4436" t="str">
            <v>TRẦN HOÀNG YẾN</v>
          </cell>
          <cell r="E4436" t="str">
            <v>NHI</v>
          </cell>
          <cell r="F4436" t="str">
            <v>04/11/2001</v>
          </cell>
          <cell r="G4436" t="str">
            <v>Nữ</v>
          </cell>
          <cell r="H4436" t="str">
            <v>CQ57/62.02</v>
          </cell>
        </row>
        <row r="4437">
          <cell r="C4437" t="str">
            <v>001301006175</v>
          </cell>
          <cell r="D4437" t="str">
            <v>NGUYỄN THỊ KIM</v>
          </cell>
          <cell r="E4437" t="str">
            <v>OANH</v>
          </cell>
          <cell r="F4437" t="str">
            <v>09/03/2001</v>
          </cell>
          <cell r="G4437" t="str">
            <v>Nữ</v>
          </cell>
          <cell r="H4437" t="str">
            <v>CQ57/62.02</v>
          </cell>
        </row>
        <row r="4438">
          <cell r="C4438" t="str">
            <v>184352384</v>
          </cell>
          <cell r="D4438" t="str">
            <v>PHẠM VĂN</v>
          </cell>
          <cell r="E4438" t="str">
            <v>PHÚC</v>
          </cell>
          <cell r="F4438" t="str">
            <v>10/05/2001</v>
          </cell>
          <cell r="G4438" t="str">
            <v>Nam</v>
          </cell>
          <cell r="H4438" t="str">
            <v>CQ57/62.02</v>
          </cell>
        </row>
        <row r="4439">
          <cell r="C4439" t="str">
            <v>125934258</v>
          </cell>
          <cell r="D4439" t="str">
            <v>HOÀNG THỊ THU</v>
          </cell>
          <cell r="E4439" t="str">
            <v>PHƯƠNG</v>
          </cell>
          <cell r="F4439" t="str">
            <v>12/03/2001</v>
          </cell>
          <cell r="G4439" t="str">
            <v>Nữ</v>
          </cell>
          <cell r="H4439" t="str">
            <v>CQ57/62.02</v>
          </cell>
        </row>
        <row r="4440">
          <cell r="C4440" t="str">
            <v>030301010503</v>
          </cell>
          <cell r="D4440" t="str">
            <v>PHẠM HÀ</v>
          </cell>
          <cell r="E4440" t="str">
            <v>PHƯƠNG</v>
          </cell>
          <cell r="F4440" t="str">
            <v>09/05/2001</v>
          </cell>
          <cell r="G4440" t="str">
            <v>Nữ</v>
          </cell>
          <cell r="H4440" t="str">
            <v>CQ57/62.02</v>
          </cell>
        </row>
        <row r="4441">
          <cell r="C4441" t="str">
            <v>125870886</v>
          </cell>
          <cell r="D4441" t="str">
            <v>NGUYỄN THỊ</v>
          </cell>
          <cell r="E4441" t="str">
            <v>PHƯỢNG</v>
          </cell>
          <cell r="F4441" t="str">
            <v>11/10/2001</v>
          </cell>
          <cell r="G4441" t="str">
            <v>Nữ</v>
          </cell>
          <cell r="H4441" t="str">
            <v>CQ57/62.02</v>
          </cell>
        </row>
        <row r="4442">
          <cell r="C4442" t="str">
            <v>001301029737</v>
          </cell>
          <cell r="D4442" t="str">
            <v>ĐỖ THỊ</v>
          </cell>
          <cell r="E4442" t="str">
            <v>QUYÊN</v>
          </cell>
          <cell r="F4442" t="str">
            <v>06/01/2001</v>
          </cell>
          <cell r="G4442" t="str">
            <v>Nữ</v>
          </cell>
          <cell r="H4442" t="str">
            <v>CQ57/62.02</v>
          </cell>
        </row>
        <row r="4443">
          <cell r="C4443" t="str">
            <v>187897120</v>
          </cell>
          <cell r="D4443" t="str">
            <v>LÊ XUÂN</v>
          </cell>
          <cell r="E4443" t="str">
            <v>SƠN</v>
          </cell>
          <cell r="F4443" t="str">
            <v>02/02/2001</v>
          </cell>
          <cell r="G4443" t="str">
            <v>Nam</v>
          </cell>
          <cell r="H4443" t="str">
            <v>CQ57/62.02</v>
          </cell>
        </row>
        <row r="4444">
          <cell r="C4444" t="str">
            <v>125893241</v>
          </cell>
          <cell r="D4444" t="str">
            <v>NGUYỄN THỊ</v>
          </cell>
          <cell r="E4444" t="str">
            <v>THUẬN</v>
          </cell>
          <cell r="F4444" t="str">
            <v>15/10/2001</v>
          </cell>
          <cell r="G4444" t="str">
            <v>Nữ</v>
          </cell>
          <cell r="H4444" t="str">
            <v>CQ57/62.02</v>
          </cell>
        </row>
        <row r="4445">
          <cell r="C4445" t="str">
            <v>187970035</v>
          </cell>
          <cell r="D4445" t="str">
            <v>NGÔ THỊ</v>
          </cell>
          <cell r="E4445" t="str">
            <v>THÚY</v>
          </cell>
          <cell r="F4445" t="str">
            <v>13/02/2001</v>
          </cell>
          <cell r="G4445" t="str">
            <v>Nữ</v>
          </cell>
          <cell r="H4445" t="str">
            <v>CQ57/62.02</v>
          </cell>
        </row>
        <row r="4446">
          <cell r="C4446" t="str">
            <v>187870286</v>
          </cell>
          <cell r="D4446" t="str">
            <v>BÙI THỊ</v>
          </cell>
          <cell r="E4446" t="str">
            <v>TÌNH</v>
          </cell>
          <cell r="F4446" t="str">
            <v>23/04/2001</v>
          </cell>
          <cell r="G4446" t="str">
            <v>Nữ</v>
          </cell>
          <cell r="H4446" t="str">
            <v>CQ57/62.02</v>
          </cell>
        </row>
        <row r="4447">
          <cell r="C4447" t="str">
            <v>187902112</v>
          </cell>
          <cell r="D4447" t="str">
            <v>NGUYỄN THỊ THU</v>
          </cell>
          <cell r="E4447" t="str">
            <v>TRANG</v>
          </cell>
          <cell r="F4447" t="str">
            <v>02/06/2001</v>
          </cell>
          <cell r="G4447" t="str">
            <v>Nữ</v>
          </cell>
          <cell r="H4447" t="str">
            <v>CQ57/62.02</v>
          </cell>
        </row>
        <row r="4448">
          <cell r="C4448" t="str">
            <v>001301005228</v>
          </cell>
          <cell r="D4448" t="str">
            <v>PHẠM THỊ HÀ</v>
          </cell>
          <cell r="E4448" t="str">
            <v>TRANG</v>
          </cell>
          <cell r="F4448" t="str">
            <v>17/07/2001</v>
          </cell>
          <cell r="G4448" t="str">
            <v>Nữ</v>
          </cell>
          <cell r="H4448" t="str">
            <v>CQ57/62.02</v>
          </cell>
        </row>
        <row r="4449">
          <cell r="C4449" t="str">
            <v>034301010060</v>
          </cell>
          <cell r="D4449" t="str">
            <v>PHAN THỊ HUYỀN</v>
          </cell>
          <cell r="E4449" t="str">
            <v>TRANG</v>
          </cell>
          <cell r="F4449" t="str">
            <v>03/10/2001</v>
          </cell>
          <cell r="G4449" t="str">
            <v>Nữ</v>
          </cell>
          <cell r="H4449" t="str">
            <v>CQ57/62.02</v>
          </cell>
        </row>
        <row r="4450">
          <cell r="C4450" t="str">
            <v>030301000013</v>
          </cell>
          <cell r="D4450" t="str">
            <v>VŨ THU</v>
          </cell>
          <cell r="E4450" t="str">
            <v>TRANG</v>
          </cell>
          <cell r="F4450" t="str">
            <v>14/03/2001</v>
          </cell>
          <cell r="G4450" t="str">
            <v>Nữ</v>
          </cell>
          <cell r="H4450" t="str">
            <v>CQ57/62.02</v>
          </cell>
        </row>
        <row r="4451">
          <cell r="C4451" t="str">
            <v>132424087</v>
          </cell>
          <cell r="D4451" t="str">
            <v>HOÀNG ÁNH</v>
          </cell>
          <cell r="E4451" t="str">
            <v>TUYẾT</v>
          </cell>
          <cell r="F4451" t="str">
            <v>08/11/2001</v>
          </cell>
          <cell r="G4451" t="str">
            <v>Nữ</v>
          </cell>
          <cell r="H4451" t="str">
            <v>CQ57/62.02</v>
          </cell>
        </row>
        <row r="4452">
          <cell r="C4452" t="str">
            <v>001301012977</v>
          </cell>
          <cell r="D4452" t="str">
            <v>NGUYỄN THỊ THU</v>
          </cell>
          <cell r="E4452" t="str">
            <v>VÂN</v>
          </cell>
          <cell r="F4452" t="str">
            <v>19/03/2001</v>
          </cell>
          <cell r="G4452" t="str">
            <v>Nữ</v>
          </cell>
          <cell r="H4452" t="str">
            <v>CQ57/62.02</v>
          </cell>
        </row>
        <row r="4453">
          <cell r="C4453" t="str">
            <v>036301003168</v>
          </cell>
          <cell r="D4453" t="str">
            <v>NGUYỄN THỊ</v>
          </cell>
          <cell r="E4453" t="str">
            <v>XUÂN</v>
          </cell>
          <cell r="F4453" t="str">
            <v>03/10/2001</v>
          </cell>
          <cell r="G4453" t="str">
            <v>Nữ</v>
          </cell>
          <cell r="H4453" t="str">
            <v>CQ57/62.02</v>
          </cell>
        </row>
        <row r="4454">
          <cell r="C4454" t="str">
            <v>187892382</v>
          </cell>
          <cell r="D4454" t="str">
            <v>TRẦN THỊ</v>
          </cell>
          <cell r="E4454" t="str">
            <v>YẾN</v>
          </cell>
          <cell r="F4454" t="str">
            <v>17/08/2001</v>
          </cell>
          <cell r="G4454" t="str">
            <v>Nữ</v>
          </cell>
          <cell r="H4454" t="str">
            <v>CQ57/62.02</v>
          </cell>
        </row>
        <row r="4455">
          <cell r="C4455" t="str">
            <v>132402585</v>
          </cell>
          <cell r="D4455" t="str">
            <v>NGUYỄN PHƯƠNG</v>
          </cell>
          <cell r="E4455" t="str">
            <v>ANH</v>
          </cell>
          <cell r="F4455" t="str">
            <v>06/05/2001</v>
          </cell>
          <cell r="G4455" t="str">
            <v>Nữ</v>
          </cell>
          <cell r="H4455" t="str">
            <v>CQ57/63.01</v>
          </cell>
        </row>
        <row r="4456">
          <cell r="C4456" t="str">
            <v>001201015347</v>
          </cell>
          <cell r="D4456" t="str">
            <v>NGUYỄN VIỆT</v>
          </cell>
          <cell r="E4456" t="str">
            <v>ANH</v>
          </cell>
          <cell r="F4456" t="str">
            <v>26/12/2001</v>
          </cell>
          <cell r="G4456" t="str">
            <v>Nam</v>
          </cell>
          <cell r="H4456" t="str">
            <v>CQ57/63.01</v>
          </cell>
        </row>
        <row r="4457">
          <cell r="C4457" t="str">
            <v>001201013527</v>
          </cell>
          <cell r="D4457" t="str">
            <v>TRIỆU NGỌC</v>
          </cell>
          <cell r="E4457" t="str">
            <v>ANH</v>
          </cell>
          <cell r="F4457" t="str">
            <v>20/06/2001</v>
          </cell>
          <cell r="G4457" t="str">
            <v>Nam</v>
          </cell>
          <cell r="H4457" t="str">
            <v>CQ57/63.01</v>
          </cell>
        </row>
        <row r="4458">
          <cell r="C4458" t="str">
            <v>001201018314</v>
          </cell>
          <cell r="D4458" t="str">
            <v>ĐẶNG HỒ ĐỨC</v>
          </cell>
          <cell r="E4458" t="str">
            <v>ĐẠT</v>
          </cell>
          <cell r="F4458" t="str">
            <v>15/07/2001</v>
          </cell>
          <cell r="G4458" t="str">
            <v>Nam</v>
          </cell>
          <cell r="H4458" t="str">
            <v>CQ57/63.01</v>
          </cell>
        </row>
        <row r="4459">
          <cell r="C4459" t="str">
            <v>034201000585</v>
          </cell>
          <cell r="D4459" t="str">
            <v>NGUYỄN HỒNG</v>
          </cell>
          <cell r="E4459" t="str">
            <v>ĐỨC</v>
          </cell>
          <cell r="F4459" t="str">
            <v>16/02/2001</v>
          </cell>
          <cell r="G4459" t="str">
            <v>Nam</v>
          </cell>
          <cell r="H4459" t="str">
            <v>CQ57/63.01</v>
          </cell>
        </row>
        <row r="4460">
          <cell r="C4460" t="str">
            <v>085911639</v>
          </cell>
          <cell r="D4460" t="str">
            <v>HÀ NGỌC</v>
          </cell>
          <cell r="E4460" t="str">
            <v>DUY</v>
          </cell>
          <cell r="F4460" t="str">
            <v>28/09/2001</v>
          </cell>
          <cell r="G4460" t="str">
            <v>Nam</v>
          </cell>
          <cell r="H4460" t="str">
            <v>CQ57/63.01</v>
          </cell>
        </row>
        <row r="4461">
          <cell r="C4461" t="str">
            <v>022201000520</v>
          </cell>
          <cell r="D4461" t="str">
            <v>TRẦN NHẬT</v>
          </cell>
          <cell r="E4461" t="str">
            <v>DUY</v>
          </cell>
          <cell r="F4461" t="str">
            <v>17/09/2001</v>
          </cell>
          <cell r="G4461" t="str">
            <v>Nam</v>
          </cell>
          <cell r="H4461" t="str">
            <v>CQ57/63.01</v>
          </cell>
        </row>
        <row r="4462">
          <cell r="C4462" t="str">
            <v>038199008341</v>
          </cell>
          <cell r="D4462" t="str">
            <v>NGUYỄN THỊ THU</v>
          </cell>
          <cell r="E4462" t="str">
            <v>HÀ</v>
          </cell>
          <cell r="F4462" t="str">
            <v>22/04/1999</v>
          </cell>
          <cell r="G4462" t="str">
            <v>Nữ</v>
          </cell>
          <cell r="H4462" t="str">
            <v>CQ57/63.01</v>
          </cell>
        </row>
        <row r="4463">
          <cell r="C4463" t="str">
            <v>036301006424</v>
          </cell>
          <cell r="D4463" t="str">
            <v>CHU THỊ</v>
          </cell>
          <cell r="E4463" t="str">
            <v>HẰNG</v>
          </cell>
          <cell r="F4463" t="str">
            <v>04/02/2001</v>
          </cell>
          <cell r="G4463" t="str">
            <v>Nữ</v>
          </cell>
          <cell r="H4463" t="str">
            <v>CQ57/63.01</v>
          </cell>
        </row>
        <row r="4464">
          <cell r="C4464" t="str">
            <v>035301001028</v>
          </cell>
          <cell r="D4464" t="str">
            <v>NGUYỄN PHƯƠNG THU</v>
          </cell>
          <cell r="E4464" t="str">
            <v>HIỀN</v>
          </cell>
          <cell r="F4464" t="str">
            <v>26/05/2001</v>
          </cell>
          <cell r="G4464" t="str">
            <v>Nữ</v>
          </cell>
          <cell r="H4464" t="str">
            <v>CQ57/63.01</v>
          </cell>
        </row>
        <row r="4465">
          <cell r="C4465" t="str">
            <v>030301001349</v>
          </cell>
          <cell r="D4465" t="str">
            <v>TRẦN KHÁNH</v>
          </cell>
          <cell r="E4465" t="str">
            <v>HIỀN</v>
          </cell>
          <cell r="F4465" t="str">
            <v>23/09/2001</v>
          </cell>
          <cell r="G4465" t="str">
            <v>Nữ</v>
          </cell>
          <cell r="H4465" t="str">
            <v>CQ57/63.01</v>
          </cell>
        </row>
        <row r="4466">
          <cell r="C4466" t="str">
            <v>030301004913</v>
          </cell>
          <cell r="D4466" t="str">
            <v>ĐOÀN THỊ</v>
          </cell>
          <cell r="E4466" t="str">
            <v>HOA</v>
          </cell>
          <cell r="F4466" t="str">
            <v>17/01/2001</v>
          </cell>
          <cell r="G4466" t="str">
            <v>Nữ</v>
          </cell>
          <cell r="H4466" t="str">
            <v>CQ57/63.01</v>
          </cell>
        </row>
        <row r="4467">
          <cell r="C4467" t="str">
            <v>031201010056</v>
          </cell>
          <cell r="D4467" t="str">
            <v>NGUYỄN PHẠM QUANG</v>
          </cell>
          <cell r="E4467" t="str">
            <v>HUY</v>
          </cell>
          <cell r="F4467" t="str">
            <v>21/10/2001</v>
          </cell>
          <cell r="G4467" t="str">
            <v>Nam</v>
          </cell>
          <cell r="H4467" t="str">
            <v>CQ57/63.01</v>
          </cell>
        </row>
        <row r="4468">
          <cell r="C4468" t="str">
            <v>061104619</v>
          </cell>
          <cell r="D4468" t="str">
            <v>VŨ HỒNG</v>
          </cell>
          <cell r="E4468" t="str">
            <v>KỲ</v>
          </cell>
          <cell r="F4468" t="str">
            <v>09/10/2001</v>
          </cell>
          <cell r="G4468" t="str">
            <v>Nam</v>
          </cell>
          <cell r="H4468" t="str">
            <v>CQ57/63.01</v>
          </cell>
        </row>
        <row r="4469">
          <cell r="C4469" t="str">
            <v>036097001470</v>
          </cell>
          <cell r="D4469" t="str">
            <v>NGUYỄN DUY</v>
          </cell>
          <cell r="E4469" t="str">
            <v>LINH</v>
          </cell>
          <cell r="F4469" t="str">
            <v>09/05/1997</v>
          </cell>
          <cell r="G4469" t="str">
            <v>Nam</v>
          </cell>
          <cell r="H4469" t="str">
            <v>CQ57/63.01</v>
          </cell>
        </row>
        <row r="4470">
          <cell r="C4470" t="str">
            <v>034301009157</v>
          </cell>
          <cell r="D4470" t="str">
            <v>VŨ THỊ</v>
          </cell>
          <cell r="E4470" t="str">
            <v>LINH</v>
          </cell>
          <cell r="F4470" t="str">
            <v>05/10/2001</v>
          </cell>
          <cell r="G4470" t="str">
            <v>Nữ</v>
          </cell>
          <cell r="H4470" t="str">
            <v>CQ57/63.01</v>
          </cell>
        </row>
        <row r="4471">
          <cell r="C4471" t="str">
            <v>125963936</v>
          </cell>
          <cell r="D4471" t="str">
            <v>ĐỖ THỊ</v>
          </cell>
          <cell r="E4471" t="str">
            <v>MAI</v>
          </cell>
          <cell r="F4471" t="str">
            <v>29/08/2001</v>
          </cell>
          <cell r="G4471" t="str">
            <v>Nữ</v>
          </cell>
          <cell r="H4471" t="str">
            <v>CQ57/63.01</v>
          </cell>
        </row>
        <row r="4472">
          <cell r="C4472" t="str">
            <v>001201005483</v>
          </cell>
          <cell r="D4472" t="str">
            <v>LÊ HUY</v>
          </cell>
          <cell r="E4472" t="str">
            <v>MINH</v>
          </cell>
          <cell r="F4472" t="str">
            <v>21/04/2001</v>
          </cell>
          <cell r="G4472" t="str">
            <v>Nam</v>
          </cell>
          <cell r="H4472" t="str">
            <v>CQ57/63.01</v>
          </cell>
        </row>
        <row r="4473">
          <cell r="C4473" t="str">
            <v>184441226</v>
          </cell>
          <cell r="D4473" t="str">
            <v>NGUYỄN THỊ</v>
          </cell>
          <cell r="E4473" t="str">
            <v>MƠ</v>
          </cell>
          <cell r="F4473" t="str">
            <v>20/07/2001</v>
          </cell>
          <cell r="G4473" t="str">
            <v>Nữ</v>
          </cell>
          <cell r="H4473" t="str">
            <v>CQ57/63.01</v>
          </cell>
        </row>
        <row r="4474">
          <cell r="C4474" t="str">
            <v>030301004603</v>
          </cell>
          <cell r="D4474" t="str">
            <v>NGUYỄN THỊ</v>
          </cell>
          <cell r="E4474" t="str">
            <v>NGÂN</v>
          </cell>
          <cell r="F4474" t="str">
            <v>17/02/2001</v>
          </cell>
          <cell r="G4474" t="str">
            <v>Nữ</v>
          </cell>
          <cell r="H4474" t="str">
            <v>CQ57/63.01</v>
          </cell>
        </row>
        <row r="4475">
          <cell r="C4475" t="str">
            <v>022301001635</v>
          </cell>
          <cell r="D4475" t="str">
            <v>NGÔ THỊ MINH</v>
          </cell>
          <cell r="E4475" t="str">
            <v>NGUYỆT</v>
          </cell>
          <cell r="F4475" t="str">
            <v>28/05/2001</v>
          </cell>
          <cell r="G4475" t="str">
            <v>Nữ</v>
          </cell>
          <cell r="H4475" t="str">
            <v>CQ57/63.01</v>
          </cell>
        </row>
        <row r="4476">
          <cell r="C4476" t="str">
            <v>036301008041</v>
          </cell>
          <cell r="D4476" t="str">
            <v>VŨ THỊ</v>
          </cell>
          <cell r="E4476" t="str">
            <v>NHUNG</v>
          </cell>
          <cell r="F4476" t="str">
            <v>28/10/2001</v>
          </cell>
          <cell r="G4476" t="str">
            <v>Nữ</v>
          </cell>
          <cell r="H4476" t="str">
            <v>CQ57/63.01</v>
          </cell>
        </row>
        <row r="4477">
          <cell r="C4477" t="str">
            <v>036301010922</v>
          </cell>
          <cell r="D4477" t="str">
            <v>NGUYỄN NGÂN</v>
          </cell>
          <cell r="E4477" t="str">
            <v>PHƯƠNG</v>
          </cell>
          <cell r="F4477" t="str">
            <v>26/01/2001</v>
          </cell>
          <cell r="G4477" t="str">
            <v>Nữ</v>
          </cell>
          <cell r="H4477" t="str">
            <v>CQ57/63.01</v>
          </cell>
        </row>
        <row r="4478">
          <cell r="C4478" t="str">
            <v>001301012264</v>
          </cell>
          <cell r="D4478" t="str">
            <v>VŨ THỊ THANH</v>
          </cell>
          <cell r="E4478" t="str">
            <v>PHƯƠNG</v>
          </cell>
          <cell r="F4478" t="str">
            <v>05/12/2001</v>
          </cell>
          <cell r="G4478" t="str">
            <v>Nữ</v>
          </cell>
          <cell r="H4478" t="str">
            <v>CQ57/63.01</v>
          </cell>
        </row>
        <row r="4479">
          <cell r="C4479" t="str">
            <v>035301000096</v>
          </cell>
          <cell r="D4479" t="str">
            <v>BÙI NGUYỄN NHƯ</v>
          </cell>
          <cell r="E4479" t="str">
            <v>QUỲNH</v>
          </cell>
          <cell r="F4479" t="str">
            <v>03/02/2001</v>
          </cell>
          <cell r="G4479" t="str">
            <v>Nữ</v>
          </cell>
          <cell r="H4479" t="str">
            <v>CQ57/63.01</v>
          </cell>
        </row>
        <row r="4480">
          <cell r="C4480" t="str">
            <v>036300008814</v>
          </cell>
          <cell r="D4480" t="str">
            <v>TRẦN THU</v>
          </cell>
          <cell r="E4480" t="str">
            <v>QUỲNH</v>
          </cell>
          <cell r="F4480" t="str">
            <v>16/11/2000</v>
          </cell>
          <cell r="G4480" t="str">
            <v>Nữ</v>
          </cell>
          <cell r="H4480" t="str">
            <v>CQ57/63.01</v>
          </cell>
        </row>
        <row r="4481">
          <cell r="C4481" t="str">
            <v>026301005443</v>
          </cell>
          <cell r="D4481" t="str">
            <v>TRẦN THỊ</v>
          </cell>
          <cell r="E4481" t="str">
            <v>THANH</v>
          </cell>
          <cell r="F4481" t="str">
            <v>15/05/2001</v>
          </cell>
          <cell r="G4481" t="str">
            <v>Nữ</v>
          </cell>
          <cell r="H4481" t="str">
            <v>CQ57/63.01</v>
          </cell>
        </row>
        <row r="4482">
          <cell r="C4482" t="str">
            <v>132441798</v>
          </cell>
          <cell r="D4482" t="str">
            <v>NGUYỄN THỊ</v>
          </cell>
          <cell r="E4482" t="str">
            <v>THÚY</v>
          </cell>
          <cell r="F4482" t="str">
            <v>12/04/2001</v>
          </cell>
          <cell r="G4482" t="str">
            <v>Nữ</v>
          </cell>
          <cell r="H4482" t="str">
            <v>CQ57/63.01</v>
          </cell>
        </row>
        <row r="4483">
          <cell r="C4483" t="str">
            <v>001301009995</v>
          </cell>
          <cell r="D4483" t="str">
            <v>NGUYỄN TRẦN THỦY</v>
          </cell>
          <cell r="E4483" t="str">
            <v>TRANG</v>
          </cell>
          <cell r="F4483" t="str">
            <v>21/11/2001</v>
          </cell>
          <cell r="G4483" t="str">
            <v>Nữ</v>
          </cell>
          <cell r="H4483" t="str">
            <v>CQ57/63.01</v>
          </cell>
        </row>
        <row r="4484">
          <cell r="C4484" t="str">
            <v>034201007645</v>
          </cell>
          <cell r="D4484" t="str">
            <v>BÙI VĂN</v>
          </cell>
          <cell r="E4484" t="str">
            <v>TUẤN</v>
          </cell>
          <cell r="F4484" t="str">
            <v>02/05/2001</v>
          </cell>
          <cell r="G4484" t="str">
            <v>Nam</v>
          </cell>
          <cell r="H4484" t="str">
            <v>CQ57/63.01</v>
          </cell>
        </row>
        <row r="4485">
          <cell r="C4485" t="str">
            <v>038301018310</v>
          </cell>
          <cell r="D4485" t="str">
            <v>ĐẶNG THANH</v>
          </cell>
          <cell r="E4485" t="str">
            <v>VÂN</v>
          </cell>
          <cell r="F4485" t="str">
            <v>22/08/2001</v>
          </cell>
          <cell r="G4485" t="str">
            <v>Nữ</v>
          </cell>
          <cell r="H4485" t="str">
            <v>CQ57/63.01</v>
          </cell>
        </row>
        <row r="4486">
          <cell r="C4486" t="str">
            <v>051093101</v>
          </cell>
          <cell r="D4486" t="str">
            <v>NGUYỄN THỊ PHƯƠNG</v>
          </cell>
          <cell r="E4486" t="str">
            <v>ANH</v>
          </cell>
          <cell r="F4486" t="str">
            <v>04/04/2001</v>
          </cell>
          <cell r="G4486" t="str">
            <v>Nữ</v>
          </cell>
          <cell r="H4486" t="str">
            <v>CQ57/63.02</v>
          </cell>
        </row>
        <row r="4487">
          <cell r="C4487" t="str">
            <v>036301012100</v>
          </cell>
          <cell r="D4487" t="str">
            <v>PHAN THỤC</v>
          </cell>
          <cell r="E4487" t="str">
            <v>ANH</v>
          </cell>
          <cell r="F4487" t="str">
            <v>30/05/2001</v>
          </cell>
          <cell r="G4487" t="str">
            <v>Nữ</v>
          </cell>
          <cell r="H4487" t="str">
            <v>CQ57/63.02</v>
          </cell>
        </row>
        <row r="4488">
          <cell r="C4488" t="str">
            <v>001301028970</v>
          </cell>
          <cell r="D4488" t="str">
            <v>KHUẤT THỊ</v>
          </cell>
          <cell r="E4488" t="str">
            <v>CHINH</v>
          </cell>
          <cell r="F4488" t="str">
            <v>07/08/2001</v>
          </cell>
          <cell r="G4488" t="str">
            <v>Nữ</v>
          </cell>
          <cell r="H4488" t="str">
            <v>CQ57/63.02</v>
          </cell>
        </row>
        <row r="4489">
          <cell r="C4489" t="str">
            <v>035301001346</v>
          </cell>
          <cell r="D4489" t="str">
            <v>LÊ THỊ</v>
          </cell>
          <cell r="E4489" t="str">
            <v>ĐÔNG</v>
          </cell>
          <cell r="F4489" t="str">
            <v>20/01/2001</v>
          </cell>
          <cell r="G4489" t="str">
            <v>Nữ</v>
          </cell>
          <cell r="H4489" t="str">
            <v>CQ57/63.02</v>
          </cell>
        </row>
        <row r="4490">
          <cell r="C4490" t="str">
            <v>091902464</v>
          </cell>
          <cell r="D4490" t="str">
            <v>TRẦN LÊ ĐỨC</v>
          </cell>
          <cell r="E4490" t="str">
            <v>DŨNG</v>
          </cell>
          <cell r="F4490" t="str">
            <v>17/06/2001</v>
          </cell>
          <cell r="G4490" t="str">
            <v>Nam</v>
          </cell>
          <cell r="H4490" t="str">
            <v>CQ57/63.02</v>
          </cell>
        </row>
        <row r="4491">
          <cell r="C4491" t="str">
            <v>001201016230</v>
          </cell>
          <cell r="D4491" t="str">
            <v>NGUYỄN TIẾN ĐĂNG</v>
          </cell>
          <cell r="E4491" t="str">
            <v>DUY</v>
          </cell>
          <cell r="F4491" t="str">
            <v>19/02/2001</v>
          </cell>
          <cell r="G4491" t="str">
            <v>Nam</v>
          </cell>
          <cell r="H4491" t="str">
            <v>CQ57/63.02</v>
          </cell>
        </row>
        <row r="4492">
          <cell r="C4492" t="str">
            <v>033201001025</v>
          </cell>
          <cell r="D4492" t="str">
            <v>TRẦN QUANG</v>
          </cell>
          <cell r="E4492" t="str">
            <v>DUY</v>
          </cell>
          <cell r="F4492" t="str">
            <v>05/10/2001</v>
          </cell>
          <cell r="G4492" t="str">
            <v>Nam</v>
          </cell>
          <cell r="H4492" t="str">
            <v>CQ57/63.02</v>
          </cell>
        </row>
        <row r="4493">
          <cell r="C4493" t="str">
            <v>241861476</v>
          </cell>
          <cell r="D4493" t="str">
            <v>PHẠM NHƯ THÁI</v>
          </cell>
          <cell r="E4493" t="str">
            <v>HÀ</v>
          </cell>
          <cell r="F4493" t="str">
            <v>10/10/2001</v>
          </cell>
          <cell r="G4493" t="str">
            <v>Nữ</v>
          </cell>
          <cell r="H4493" t="str">
            <v>CQ57/63.02</v>
          </cell>
        </row>
        <row r="4494">
          <cell r="C4494" t="str">
            <v>030301009295</v>
          </cell>
          <cell r="D4494" t="str">
            <v>LÊ THỊ</v>
          </cell>
          <cell r="E4494" t="str">
            <v>HIỀN</v>
          </cell>
          <cell r="F4494" t="str">
            <v>25/07/2001</v>
          </cell>
          <cell r="G4494" t="str">
            <v>Nữ</v>
          </cell>
          <cell r="H4494" t="str">
            <v>CQ57/63.02</v>
          </cell>
        </row>
        <row r="4495">
          <cell r="C4495" t="str">
            <v>022301002773</v>
          </cell>
          <cell r="D4495" t="str">
            <v>NGUYỄN THÚY</v>
          </cell>
          <cell r="E4495" t="str">
            <v>HIỀN</v>
          </cell>
          <cell r="F4495" t="str">
            <v>25/05/2001</v>
          </cell>
          <cell r="G4495" t="str">
            <v>Nữ</v>
          </cell>
          <cell r="H4495" t="str">
            <v>CQ57/63.02</v>
          </cell>
        </row>
        <row r="4496">
          <cell r="C4496" t="str">
            <v>132324984</v>
          </cell>
          <cell r="D4496" t="str">
            <v>BÙI THỊ THU</v>
          </cell>
          <cell r="E4496" t="str">
            <v>HOA</v>
          </cell>
          <cell r="F4496" t="str">
            <v>18/11/2001</v>
          </cell>
          <cell r="G4496" t="str">
            <v>Nữ</v>
          </cell>
          <cell r="H4496" t="str">
            <v>CQ57/63.02</v>
          </cell>
        </row>
        <row r="4497">
          <cell r="C4497" t="str">
            <v>122354060</v>
          </cell>
          <cell r="D4497" t="str">
            <v>PHẠM THỊ</v>
          </cell>
          <cell r="E4497" t="str">
            <v>HOA</v>
          </cell>
          <cell r="F4497" t="str">
            <v>15/07/2001</v>
          </cell>
          <cell r="G4497" t="str">
            <v>Nữ</v>
          </cell>
          <cell r="H4497" t="str">
            <v>CQ57/63.02</v>
          </cell>
        </row>
        <row r="4498">
          <cell r="C4498" t="str">
            <v>194656255</v>
          </cell>
          <cell r="D4498" t="str">
            <v>LÊ KHÁNH</v>
          </cell>
          <cell r="E4498" t="str">
            <v>HUYỀN</v>
          </cell>
          <cell r="F4498" t="str">
            <v>02/07/2001</v>
          </cell>
          <cell r="G4498" t="str">
            <v>Nữ</v>
          </cell>
          <cell r="H4498" t="str">
            <v>CQ57/63.02</v>
          </cell>
        </row>
        <row r="4499">
          <cell r="C4499" t="str">
            <v>031301007673</v>
          </cell>
          <cell r="D4499" t="str">
            <v>ĐỒNG THỊ KHÁNH</v>
          </cell>
          <cell r="E4499" t="str">
            <v>LINH</v>
          </cell>
          <cell r="F4499" t="str">
            <v>02/11/2001</v>
          </cell>
          <cell r="G4499" t="str">
            <v>Nữ</v>
          </cell>
          <cell r="H4499" t="str">
            <v>CQ57/63.02</v>
          </cell>
        </row>
        <row r="4500">
          <cell r="C4500" t="str">
            <v>001301019518</v>
          </cell>
          <cell r="D4500" t="str">
            <v>NGUYỄN THỊ NGỌC</v>
          </cell>
          <cell r="E4500" t="str">
            <v>LINH</v>
          </cell>
          <cell r="F4500" t="str">
            <v>26/03/2001</v>
          </cell>
          <cell r="G4500" t="str">
            <v>Nữ</v>
          </cell>
          <cell r="H4500" t="str">
            <v>CQ57/63.02</v>
          </cell>
        </row>
        <row r="4501">
          <cell r="C4501" t="str">
            <v>001301022462</v>
          </cell>
          <cell r="D4501" t="str">
            <v>BÙI KHÁNH</v>
          </cell>
          <cell r="E4501" t="str">
            <v>LY</v>
          </cell>
          <cell r="F4501" t="str">
            <v>15/09/2001</v>
          </cell>
          <cell r="G4501" t="str">
            <v>Nữ</v>
          </cell>
          <cell r="H4501" t="str">
            <v>CQ57/63.02</v>
          </cell>
        </row>
        <row r="4502">
          <cell r="C4502" t="str">
            <v>033301002461</v>
          </cell>
          <cell r="D4502" t="str">
            <v>PHẠM THỊ THANH</v>
          </cell>
          <cell r="E4502" t="str">
            <v>MAI</v>
          </cell>
          <cell r="F4502" t="str">
            <v>25/07/2001</v>
          </cell>
          <cell r="G4502" t="str">
            <v>Nữ</v>
          </cell>
          <cell r="H4502" t="str">
            <v>CQ57/63.02</v>
          </cell>
        </row>
        <row r="4503">
          <cell r="C4503" t="str">
            <v>034201006991</v>
          </cell>
          <cell r="D4503" t="str">
            <v>TRẦN QUANG</v>
          </cell>
          <cell r="E4503" t="str">
            <v>MINH</v>
          </cell>
          <cell r="F4503" t="str">
            <v>13/01/2001</v>
          </cell>
          <cell r="G4503" t="str">
            <v>Nam</v>
          </cell>
          <cell r="H4503" t="str">
            <v>CQ57/63.02</v>
          </cell>
        </row>
        <row r="4504">
          <cell r="C4504" t="str">
            <v>040830127</v>
          </cell>
          <cell r="D4504" t="str">
            <v>NGUYỄN HẢI</v>
          </cell>
          <cell r="E4504" t="str">
            <v>NAM</v>
          </cell>
          <cell r="F4504" t="str">
            <v>28/07/2001</v>
          </cell>
          <cell r="G4504" t="str">
            <v>Nam</v>
          </cell>
          <cell r="H4504" t="str">
            <v>CQ57/63.02</v>
          </cell>
        </row>
        <row r="4505">
          <cell r="C4505" t="str">
            <v>001301015809</v>
          </cell>
          <cell r="D4505" t="str">
            <v>ĐỖ THỊ</v>
          </cell>
          <cell r="E4505" t="str">
            <v>NGỌC</v>
          </cell>
          <cell r="F4505" t="str">
            <v>27/10/2001</v>
          </cell>
          <cell r="G4505" t="str">
            <v>Nữ</v>
          </cell>
          <cell r="H4505" t="str">
            <v>CQ57/63.02</v>
          </cell>
        </row>
        <row r="4506">
          <cell r="C4506" t="str">
            <v>037301003135</v>
          </cell>
          <cell r="D4506" t="str">
            <v>NGUYỄN THỊ MINH</v>
          </cell>
          <cell r="E4506" t="str">
            <v>NHƯ</v>
          </cell>
          <cell r="F4506" t="str">
            <v>04/08/2001</v>
          </cell>
          <cell r="G4506" t="str">
            <v>Nữ</v>
          </cell>
          <cell r="H4506" t="str">
            <v>CQ57/63.02</v>
          </cell>
        </row>
        <row r="4507">
          <cell r="C4507" t="str">
            <v>026301000956</v>
          </cell>
          <cell r="D4507" t="str">
            <v>PHẠM THỊ YẾN</v>
          </cell>
          <cell r="E4507" t="str">
            <v>OANH</v>
          </cell>
          <cell r="F4507" t="str">
            <v>05/02/2001</v>
          </cell>
          <cell r="G4507" t="str">
            <v>Nữ</v>
          </cell>
          <cell r="H4507" t="str">
            <v>CQ57/63.02</v>
          </cell>
        </row>
        <row r="4508">
          <cell r="C4508" t="str">
            <v>187887928</v>
          </cell>
          <cell r="D4508" t="str">
            <v>TRẦN MAI</v>
          </cell>
          <cell r="E4508" t="str">
            <v>PHƯƠNG</v>
          </cell>
          <cell r="F4508" t="str">
            <v>01/09/2001</v>
          </cell>
          <cell r="G4508" t="str">
            <v>Nữ</v>
          </cell>
          <cell r="H4508" t="str">
            <v>CQ57/63.02</v>
          </cell>
        </row>
        <row r="4509">
          <cell r="C4509" t="str">
            <v>038201010760</v>
          </cell>
          <cell r="D4509" t="str">
            <v>NGUYỄN THẾ</v>
          </cell>
          <cell r="E4509" t="str">
            <v>QUÂN</v>
          </cell>
          <cell r="F4509" t="str">
            <v>23/08/2001</v>
          </cell>
          <cell r="G4509" t="str">
            <v>Nam</v>
          </cell>
          <cell r="H4509" t="str">
            <v>CQ57/63.02</v>
          </cell>
        </row>
        <row r="4510">
          <cell r="C4510" t="str">
            <v>035301002882</v>
          </cell>
          <cell r="D4510" t="str">
            <v>NGUYỄN HƯƠNG</v>
          </cell>
          <cell r="E4510" t="str">
            <v>QUỲNH</v>
          </cell>
          <cell r="F4510" t="str">
            <v>15/10/2001</v>
          </cell>
          <cell r="G4510" t="str">
            <v>Nữ</v>
          </cell>
          <cell r="H4510" t="str">
            <v>CQ57/63.02</v>
          </cell>
        </row>
        <row r="4511">
          <cell r="C4511" t="str">
            <v>063570075</v>
          </cell>
          <cell r="D4511" t="str">
            <v>ĐINH THẾ</v>
          </cell>
          <cell r="E4511" t="str">
            <v>SƠN</v>
          </cell>
          <cell r="F4511" t="str">
            <v>20/08/2001</v>
          </cell>
          <cell r="G4511" t="str">
            <v>Nam</v>
          </cell>
          <cell r="H4511" t="str">
            <v>CQ57/63.02</v>
          </cell>
        </row>
        <row r="4512">
          <cell r="C4512" t="str">
            <v>038301014376</v>
          </cell>
          <cell r="D4512" t="str">
            <v>HOÀNG THỊ DẠ</v>
          </cell>
          <cell r="E4512" t="str">
            <v>THẢO</v>
          </cell>
          <cell r="F4512" t="str">
            <v>24/12/2001</v>
          </cell>
          <cell r="G4512" t="str">
            <v>Nữ</v>
          </cell>
          <cell r="H4512" t="str">
            <v>CQ57/63.02</v>
          </cell>
        </row>
        <row r="4513">
          <cell r="C4513" t="str">
            <v>035301001415</v>
          </cell>
          <cell r="D4513" t="str">
            <v>NGUYỄN THỊ THU</v>
          </cell>
          <cell r="E4513" t="str">
            <v>TRÀ</v>
          </cell>
          <cell r="F4513" t="str">
            <v>15/06/2001</v>
          </cell>
          <cell r="G4513" t="str">
            <v>Nữ</v>
          </cell>
          <cell r="H4513" t="str">
            <v>CQ57/63.02</v>
          </cell>
        </row>
        <row r="4514">
          <cell r="C4514" t="str">
            <v>187821276</v>
          </cell>
          <cell r="D4514" t="str">
            <v>HOÀNG LÊ CẨM</v>
          </cell>
          <cell r="E4514" t="str">
            <v>TÚ</v>
          </cell>
          <cell r="F4514" t="str">
            <v>30/07/2001</v>
          </cell>
          <cell r="G4514" t="str">
            <v>Nữ</v>
          </cell>
          <cell r="H4514" t="str">
            <v>CQ57/63.02</v>
          </cell>
        </row>
        <row r="4515">
          <cell r="C4515" t="str">
            <v>038301011429</v>
          </cell>
          <cell r="D4515" t="str">
            <v>ĐỖ THỊ</v>
          </cell>
          <cell r="E4515" t="str">
            <v>TÙNG</v>
          </cell>
          <cell r="F4515" t="str">
            <v>11/01/2001</v>
          </cell>
          <cell r="G4515" t="str">
            <v>Nữ</v>
          </cell>
          <cell r="H4515" t="str">
            <v>CQ57/63.02</v>
          </cell>
        </row>
        <row r="4516">
          <cell r="C4516" t="str">
            <v>001301003810</v>
          </cell>
          <cell r="D4516" t="str">
            <v>BÙI YẾN</v>
          </cell>
          <cell r="E4516" t="str">
            <v>XUÂN</v>
          </cell>
          <cell r="F4516" t="str">
            <v>11/04/2001</v>
          </cell>
          <cell r="G4516" t="str">
            <v>Nữ</v>
          </cell>
          <cell r="H4516" t="str">
            <v>CQ57/63.02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S10" sqref="S10"/>
    </sheetView>
  </sheetViews>
  <sheetFormatPr defaultColWidth="9.140625" defaultRowHeight="12.75"/>
  <cols>
    <col min="1" max="1" width="8.28125" style="1" hidden="1" customWidth="1"/>
    <col min="2" max="2" width="4.57421875" style="37" customWidth="1"/>
    <col min="3" max="3" width="16.7109375" style="2" customWidth="1"/>
    <col min="4" max="4" width="23.140625" style="2" customWidth="1"/>
    <col min="5" max="5" width="8.57421875" style="2" customWidth="1"/>
    <col min="6" max="6" width="13.140625" style="3" customWidth="1"/>
    <col min="7" max="7" width="8.00390625" style="1" customWidth="1"/>
    <col min="8" max="8" width="6.8515625" style="4" customWidth="1"/>
    <col min="9" max="9" width="16.421875" style="2" customWidth="1"/>
    <col min="10" max="10" width="8.140625" style="1" customWidth="1"/>
    <col min="11" max="11" width="7.8515625" style="1" customWidth="1"/>
    <col min="12" max="12" width="8.421875" style="1" customWidth="1"/>
    <col min="13" max="13" width="7.8515625" style="1" customWidth="1"/>
    <col min="14" max="15" width="8.421875" style="1" customWidth="1"/>
    <col min="16" max="18" width="9.140625" style="1" customWidth="1"/>
    <col min="19" max="19" width="16.57421875" style="1" customWidth="1"/>
    <col min="20" max="16384" width="9.140625" style="1" customWidth="1"/>
  </cols>
  <sheetData>
    <row r="1" ht="73.5" customHeight="1"/>
    <row r="2" spans="1:15" s="6" customFormat="1" ht="30.75" customHeight="1">
      <c r="A2" s="5" t="s">
        <v>0</v>
      </c>
      <c r="B2" s="38" t="s">
        <v>1</v>
      </c>
      <c r="C2" s="31" t="s">
        <v>2</v>
      </c>
      <c r="D2" s="33" t="s">
        <v>3</v>
      </c>
      <c r="E2" s="34"/>
      <c r="F2" s="29" t="s">
        <v>4</v>
      </c>
      <c r="G2" s="29" t="s">
        <v>5</v>
      </c>
      <c r="H2" s="31" t="s">
        <v>6</v>
      </c>
      <c r="I2" s="27" t="s">
        <v>7</v>
      </c>
      <c r="J2" s="29" t="s">
        <v>8</v>
      </c>
      <c r="K2" s="29"/>
      <c r="L2" s="29"/>
      <c r="M2" s="29" t="s">
        <v>9</v>
      </c>
      <c r="N2" s="29"/>
      <c r="O2" s="29"/>
    </row>
    <row r="3" spans="1:15" s="6" customFormat="1" ht="33" customHeight="1">
      <c r="A3" s="5"/>
      <c r="B3" s="39"/>
      <c r="C3" s="32"/>
      <c r="D3" s="35"/>
      <c r="E3" s="36"/>
      <c r="F3" s="31"/>
      <c r="G3" s="31"/>
      <c r="H3" s="32"/>
      <c r="I3" s="28"/>
      <c r="J3" s="7" t="s">
        <v>10</v>
      </c>
      <c r="K3" s="7" t="s">
        <v>11</v>
      </c>
      <c r="L3" s="8" t="s">
        <v>12</v>
      </c>
      <c r="M3" s="7" t="s">
        <v>10</v>
      </c>
      <c r="N3" s="7" t="s">
        <v>11</v>
      </c>
      <c r="O3" s="8" t="s">
        <v>12</v>
      </c>
    </row>
    <row r="4" spans="1:19" s="6" customFormat="1" ht="18" customHeight="1">
      <c r="A4" s="5"/>
      <c r="B4" s="40">
        <v>1</v>
      </c>
      <c r="C4" s="9" t="s">
        <v>13</v>
      </c>
      <c r="D4" s="10" t="s">
        <v>14</v>
      </c>
      <c r="E4" s="11" t="s">
        <v>15</v>
      </c>
      <c r="F4" s="12">
        <v>37002</v>
      </c>
      <c r="G4" s="9" t="s">
        <v>16</v>
      </c>
      <c r="H4" s="13">
        <v>5.5</v>
      </c>
      <c r="I4" s="9" t="str">
        <f>VLOOKUP(C4,'[1]DS 4515 SV'!$C$2:$H$4516,6,0)</f>
        <v>CQ57/06.01CL</v>
      </c>
      <c r="J4" s="14" t="s">
        <v>17</v>
      </c>
      <c r="K4" s="14" t="s">
        <v>17</v>
      </c>
      <c r="L4" s="14">
        <f aca="true" t="shared" si="0" ref="L4:L25">IF(H4&gt;=6,10,IF(H4&gt;=5.5,9,8))</f>
        <v>9</v>
      </c>
      <c r="M4" s="14" t="s">
        <v>17</v>
      </c>
      <c r="N4" s="14" t="s">
        <v>17</v>
      </c>
      <c r="O4" s="14">
        <f aca="true" t="shared" si="1" ref="O4:O25">IF(H4&gt;=6,10,IF(H4&gt;=5.5,8," "))</f>
        <v>8</v>
      </c>
      <c r="S4" s="15"/>
    </row>
    <row r="5" spans="1:19" s="6" customFormat="1" ht="18" customHeight="1">
      <c r="A5" s="5"/>
      <c r="B5" s="40">
        <v>2</v>
      </c>
      <c r="C5" s="9" t="s">
        <v>18</v>
      </c>
      <c r="D5" s="10" t="s">
        <v>19</v>
      </c>
      <c r="E5" s="11" t="s">
        <v>20</v>
      </c>
      <c r="F5" s="12">
        <v>37119</v>
      </c>
      <c r="G5" s="9" t="s">
        <v>16</v>
      </c>
      <c r="H5" s="13">
        <v>6</v>
      </c>
      <c r="I5" s="9" t="str">
        <f>VLOOKUP(C5,'[1]DS 4515 SV'!$C$2:$H$4516,6,0)</f>
        <v>CQ57/06.01CL</v>
      </c>
      <c r="J5" s="14" t="s">
        <v>17</v>
      </c>
      <c r="K5" s="14" t="s">
        <v>17</v>
      </c>
      <c r="L5" s="14">
        <f t="shared" si="0"/>
        <v>10</v>
      </c>
      <c r="M5" s="14" t="s">
        <v>17</v>
      </c>
      <c r="N5" s="14" t="s">
        <v>17</v>
      </c>
      <c r="O5" s="14">
        <f t="shared" si="1"/>
        <v>10</v>
      </c>
      <c r="S5" s="15"/>
    </row>
    <row r="6" spans="1:19" s="6" customFormat="1" ht="18" customHeight="1">
      <c r="A6" s="5"/>
      <c r="B6" s="40" t="s">
        <v>199</v>
      </c>
      <c r="C6" s="16" t="s">
        <v>21</v>
      </c>
      <c r="D6" s="17" t="s">
        <v>22</v>
      </c>
      <c r="E6" s="18" t="s">
        <v>23</v>
      </c>
      <c r="F6" s="9" t="s">
        <v>24</v>
      </c>
      <c r="G6" s="19" t="s">
        <v>25</v>
      </c>
      <c r="H6" s="20">
        <v>5.5</v>
      </c>
      <c r="I6" s="9" t="str">
        <f>VLOOKUP(C6,'[1]DS 4515 SV'!$C$2:$H$4516,6,0)</f>
        <v>CQ57/06.01CL</v>
      </c>
      <c r="J6" s="14" t="s">
        <v>17</v>
      </c>
      <c r="K6" s="14" t="s">
        <v>17</v>
      </c>
      <c r="L6" s="14">
        <f t="shared" si="0"/>
        <v>9</v>
      </c>
      <c r="M6" s="14" t="s">
        <v>17</v>
      </c>
      <c r="N6" s="14" t="s">
        <v>17</v>
      </c>
      <c r="O6" s="14">
        <f t="shared" si="1"/>
        <v>8</v>
      </c>
      <c r="S6" s="15"/>
    </row>
    <row r="7" spans="1:19" s="6" customFormat="1" ht="18" customHeight="1">
      <c r="A7" s="5"/>
      <c r="B7" s="40" t="s">
        <v>200</v>
      </c>
      <c r="C7" s="9" t="s">
        <v>26</v>
      </c>
      <c r="D7" s="10" t="s">
        <v>27</v>
      </c>
      <c r="E7" s="11" t="s">
        <v>28</v>
      </c>
      <c r="F7" s="12">
        <v>37025</v>
      </c>
      <c r="G7" s="9" t="s">
        <v>16</v>
      </c>
      <c r="H7" s="13">
        <v>5.5</v>
      </c>
      <c r="I7" s="9" t="str">
        <f>VLOOKUP(C7,'[1]DS 4515 SV'!$C$2:$H$4516,6,0)</f>
        <v>CQ57/06.01CL</v>
      </c>
      <c r="J7" s="14" t="s">
        <v>17</v>
      </c>
      <c r="K7" s="14" t="s">
        <v>17</v>
      </c>
      <c r="L7" s="14">
        <f t="shared" si="0"/>
        <v>9</v>
      </c>
      <c r="M7" s="14" t="s">
        <v>17</v>
      </c>
      <c r="N7" s="14" t="s">
        <v>17</v>
      </c>
      <c r="O7" s="14">
        <f t="shared" si="1"/>
        <v>8</v>
      </c>
      <c r="S7" s="15"/>
    </row>
    <row r="8" spans="1:19" s="6" customFormat="1" ht="18" customHeight="1">
      <c r="A8" s="5"/>
      <c r="B8" s="40" t="s">
        <v>201</v>
      </c>
      <c r="C8" s="9" t="s">
        <v>29</v>
      </c>
      <c r="D8" s="10" t="s">
        <v>30</v>
      </c>
      <c r="E8" s="11" t="s">
        <v>31</v>
      </c>
      <c r="F8" s="12">
        <v>37184</v>
      </c>
      <c r="G8" s="9" t="s">
        <v>16</v>
      </c>
      <c r="H8" s="13">
        <v>6</v>
      </c>
      <c r="I8" s="9" t="str">
        <f>VLOOKUP(C8,'[1]DS 4515 SV'!$C$2:$H$4516,6,0)</f>
        <v>CQ57/06.01CL</v>
      </c>
      <c r="J8" s="14" t="s">
        <v>17</v>
      </c>
      <c r="K8" s="14" t="s">
        <v>17</v>
      </c>
      <c r="L8" s="14">
        <f t="shared" si="0"/>
        <v>10</v>
      </c>
      <c r="M8" s="14" t="s">
        <v>17</v>
      </c>
      <c r="N8" s="14" t="s">
        <v>17</v>
      </c>
      <c r="O8" s="14">
        <f t="shared" si="1"/>
        <v>10</v>
      </c>
      <c r="S8" s="15"/>
    </row>
    <row r="9" spans="1:19" s="6" customFormat="1" ht="18" customHeight="1">
      <c r="A9" s="5"/>
      <c r="B9" s="40" t="s">
        <v>202</v>
      </c>
      <c r="C9" s="16" t="s">
        <v>32</v>
      </c>
      <c r="D9" s="17" t="s">
        <v>33</v>
      </c>
      <c r="E9" s="18" t="s">
        <v>34</v>
      </c>
      <c r="F9" s="9" t="s">
        <v>35</v>
      </c>
      <c r="G9" s="19" t="s">
        <v>25</v>
      </c>
      <c r="H9" s="20">
        <v>7</v>
      </c>
      <c r="I9" s="9" t="str">
        <f>VLOOKUP(C9,'[1]DS 4515 SV'!$C$2:$H$4516,6,0)</f>
        <v>CQ57/06.01CL</v>
      </c>
      <c r="J9" s="14" t="s">
        <v>17</v>
      </c>
      <c r="K9" s="14" t="s">
        <v>17</v>
      </c>
      <c r="L9" s="14">
        <f t="shared" si="0"/>
        <v>10</v>
      </c>
      <c r="M9" s="14" t="s">
        <v>17</v>
      </c>
      <c r="N9" s="14" t="s">
        <v>17</v>
      </c>
      <c r="O9" s="14">
        <f t="shared" si="1"/>
        <v>10</v>
      </c>
      <c r="S9" s="15"/>
    </row>
    <row r="10" spans="1:19" s="6" customFormat="1" ht="18" customHeight="1">
      <c r="A10" s="5"/>
      <c r="B10" s="40" t="s">
        <v>203</v>
      </c>
      <c r="C10" s="9" t="s">
        <v>36</v>
      </c>
      <c r="D10" s="10" t="s">
        <v>37</v>
      </c>
      <c r="E10" s="11" t="s">
        <v>38</v>
      </c>
      <c r="F10" s="12">
        <v>37171</v>
      </c>
      <c r="G10" s="9" t="s">
        <v>16</v>
      </c>
      <c r="H10" s="13">
        <v>5.5</v>
      </c>
      <c r="I10" s="9" t="str">
        <f>VLOOKUP(C10,'[1]DS 4515 SV'!$C$2:$H$4516,6,0)</f>
        <v>CQ57/06.01CL</v>
      </c>
      <c r="J10" s="14" t="s">
        <v>17</v>
      </c>
      <c r="K10" s="14" t="s">
        <v>17</v>
      </c>
      <c r="L10" s="14">
        <f t="shared" si="0"/>
        <v>9</v>
      </c>
      <c r="M10" s="14" t="s">
        <v>17</v>
      </c>
      <c r="N10" s="14" t="s">
        <v>17</v>
      </c>
      <c r="O10" s="14">
        <f t="shared" si="1"/>
        <v>8</v>
      </c>
      <c r="S10" s="15"/>
    </row>
    <row r="11" spans="1:19" s="6" customFormat="1" ht="18" customHeight="1">
      <c r="A11" s="5"/>
      <c r="B11" s="40" t="s">
        <v>204</v>
      </c>
      <c r="C11" s="16" t="s">
        <v>39</v>
      </c>
      <c r="D11" s="17" t="s">
        <v>40</v>
      </c>
      <c r="E11" s="18" t="s">
        <v>41</v>
      </c>
      <c r="F11" s="9" t="s">
        <v>42</v>
      </c>
      <c r="G11" s="19" t="s">
        <v>25</v>
      </c>
      <c r="H11" s="20">
        <v>5.5</v>
      </c>
      <c r="I11" s="9" t="str">
        <f>VLOOKUP(C11,'[1]DS 4515 SV'!$C$2:$H$4516,6,0)</f>
        <v>CQ57/09.01CL</v>
      </c>
      <c r="J11" s="14" t="s">
        <v>17</v>
      </c>
      <c r="K11" s="14" t="s">
        <v>17</v>
      </c>
      <c r="L11" s="14">
        <f t="shared" si="0"/>
        <v>9</v>
      </c>
      <c r="M11" s="14" t="s">
        <v>17</v>
      </c>
      <c r="N11" s="14" t="s">
        <v>17</v>
      </c>
      <c r="O11" s="14">
        <f t="shared" si="1"/>
        <v>8</v>
      </c>
      <c r="S11" s="15"/>
    </row>
    <row r="12" spans="1:19" s="6" customFormat="1" ht="18" customHeight="1">
      <c r="A12" s="5"/>
      <c r="B12" s="40" t="s">
        <v>205</v>
      </c>
      <c r="C12" s="16" t="s">
        <v>43</v>
      </c>
      <c r="D12" s="17" t="s">
        <v>44</v>
      </c>
      <c r="E12" s="18" t="s">
        <v>41</v>
      </c>
      <c r="F12" s="9" t="s">
        <v>45</v>
      </c>
      <c r="G12" s="19" t="s">
        <v>25</v>
      </c>
      <c r="H12" s="20">
        <v>6.5</v>
      </c>
      <c r="I12" s="9" t="str">
        <f>VLOOKUP(C12,'[1]DS 4515 SV'!$C$2:$H$4516,6,0)</f>
        <v>CQ57/09.01CL</v>
      </c>
      <c r="J12" s="14" t="s">
        <v>17</v>
      </c>
      <c r="K12" s="14" t="s">
        <v>17</v>
      </c>
      <c r="L12" s="14">
        <f t="shared" si="0"/>
        <v>10</v>
      </c>
      <c r="M12" s="14" t="s">
        <v>17</v>
      </c>
      <c r="N12" s="14" t="s">
        <v>17</v>
      </c>
      <c r="O12" s="14">
        <f t="shared" si="1"/>
        <v>10</v>
      </c>
      <c r="S12" s="15"/>
    </row>
    <row r="13" spans="1:19" s="6" customFormat="1" ht="18" customHeight="1">
      <c r="A13" s="5"/>
      <c r="B13" s="40" t="s">
        <v>206</v>
      </c>
      <c r="C13" s="9" t="s">
        <v>46</v>
      </c>
      <c r="D13" s="10" t="s">
        <v>47</v>
      </c>
      <c r="E13" s="11" t="s">
        <v>48</v>
      </c>
      <c r="F13" s="12">
        <v>37228</v>
      </c>
      <c r="G13" s="9" t="s">
        <v>16</v>
      </c>
      <c r="H13" s="13">
        <v>5.5</v>
      </c>
      <c r="I13" s="9" t="str">
        <f>VLOOKUP(C13,'[1]DS 4515 SV'!$C$2:$H$4516,6,0)</f>
        <v>CQ57/09.01CL</v>
      </c>
      <c r="J13" s="14" t="s">
        <v>17</v>
      </c>
      <c r="K13" s="14" t="s">
        <v>17</v>
      </c>
      <c r="L13" s="14">
        <f t="shared" si="0"/>
        <v>9</v>
      </c>
      <c r="M13" s="14" t="s">
        <v>17</v>
      </c>
      <c r="N13" s="14" t="s">
        <v>17</v>
      </c>
      <c r="O13" s="14">
        <f t="shared" si="1"/>
        <v>8</v>
      </c>
      <c r="S13" s="15"/>
    </row>
    <row r="14" spans="1:19" s="6" customFormat="1" ht="18" customHeight="1">
      <c r="A14" s="5"/>
      <c r="B14" s="40" t="s">
        <v>207</v>
      </c>
      <c r="C14" s="16" t="s">
        <v>49</v>
      </c>
      <c r="D14" s="17" t="s">
        <v>50</v>
      </c>
      <c r="E14" s="18" t="s">
        <v>34</v>
      </c>
      <c r="F14" s="9" t="s">
        <v>51</v>
      </c>
      <c r="G14" s="19" t="s">
        <v>25</v>
      </c>
      <c r="H14" s="20">
        <v>6</v>
      </c>
      <c r="I14" s="9" t="str">
        <f>VLOOKUP(C14,'[1]DS 4515 SV'!$C$2:$H$4516,6,0)</f>
        <v>CQ57/09.01CL</v>
      </c>
      <c r="J14" s="14" t="s">
        <v>17</v>
      </c>
      <c r="K14" s="14" t="s">
        <v>17</v>
      </c>
      <c r="L14" s="14">
        <f t="shared" si="0"/>
        <v>10</v>
      </c>
      <c r="M14" s="14" t="s">
        <v>17</v>
      </c>
      <c r="N14" s="14" t="s">
        <v>17</v>
      </c>
      <c r="O14" s="14">
        <f t="shared" si="1"/>
        <v>10</v>
      </c>
      <c r="S14" s="15"/>
    </row>
    <row r="15" spans="1:19" s="6" customFormat="1" ht="18" customHeight="1">
      <c r="A15" s="5"/>
      <c r="B15" s="40" t="s">
        <v>208</v>
      </c>
      <c r="C15" s="9" t="s">
        <v>52</v>
      </c>
      <c r="D15" s="10" t="s">
        <v>53</v>
      </c>
      <c r="E15" s="11" t="s">
        <v>54</v>
      </c>
      <c r="F15" s="12">
        <v>37090</v>
      </c>
      <c r="G15" s="9" t="s">
        <v>16</v>
      </c>
      <c r="H15" s="13">
        <v>6</v>
      </c>
      <c r="I15" s="9" t="str">
        <f>VLOOKUP(C15,'[1]DS 4515 SV'!$C$2:$H$4516,6,0)</f>
        <v>CQ57/09.01CL</v>
      </c>
      <c r="J15" s="14" t="s">
        <v>17</v>
      </c>
      <c r="K15" s="14" t="s">
        <v>17</v>
      </c>
      <c r="L15" s="14">
        <f t="shared" si="0"/>
        <v>10</v>
      </c>
      <c r="M15" s="14" t="s">
        <v>17</v>
      </c>
      <c r="N15" s="14" t="s">
        <v>17</v>
      </c>
      <c r="O15" s="14">
        <f t="shared" si="1"/>
        <v>10</v>
      </c>
      <c r="S15" s="15"/>
    </row>
    <row r="16" spans="1:19" s="6" customFormat="1" ht="18" customHeight="1">
      <c r="A16" s="5"/>
      <c r="B16" s="40" t="s">
        <v>209</v>
      </c>
      <c r="C16" s="9" t="s">
        <v>55</v>
      </c>
      <c r="D16" s="10" t="s">
        <v>56</v>
      </c>
      <c r="E16" s="11" t="s">
        <v>57</v>
      </c>
      <c r="F16" s="12">
        <v>37142</v>
      </c>
      <c r="G16" s="9" t="s">
        <v>16</v>
      </c>
      <c r="H16" s="13">
        <v>6</v>
      </c>
      <c r="I16" s="9" t="str">
        <f>VLOOKUP(C16,'[1]DS 4515 SV'!$C$2:$H$4516,6,0)</f>
        <v>CQ57/09.01CL</v>
      </c>
      <c r="J16" s="14" t="s">
        <v>17</v>
      </c>
      <c r="K16" s="14" t="s">
        <v>17</v>
      </c>
      <c r="L16" s="14">
        <f t="shared" si="0"/>
        <v>10</v>
      </c>
      <c r="M16" s="14" t="s">
        <v>17</v>
      </c>
      <c r="N16" s="14" t="s">
        <v>17</v>
      </c>
      <c r="O16" s="14">
        <f t="shared" si="1"/>
        <v>10</v>
      </c>
      <c r="S16" s="15"/>
    </row>
    <row r="17" spans="1:19" s="6" customFormat="1" ht="18" customHeight="1">
      <c r="A17" s="5"/>
      <c r="B17" s="40" t="s">
        <v>210</v>
      </c>
      <c r="C17" s="9" t="s">
        <v>58</v>
      </c>
      <c r="D17" s="10" t="s">
        <v>59</v>
      </c>
      <c r="E17" s="11" t="s">
        <v>60</v>
      </c>
      <c r="F17" s="12">
        <v>36920</v>
      </c>
      <c r="G17" s="9" t="s">
        <v>16</v>
      </c>
      <c r="H17" s="13">
        <v>6.5</v>
      </c>
      <c r="I17" s="9" t="str">
        <f>VLOOKUP(C17,'[1]DS 4515 SV'!$C$2:$H$4516,6,0)</f>
        <v>CQ57/11.01CL</v>
      </c>
      <c r="J17" s="14" t="s">
        <v>17</v>
      </c>
      <c r="K17" s="14" t="s">
        <v>17</v>
      </c>
      <c r="L17" s="14">
        <f t="shared" si="0"/>
        <v>10</v>
      </c>
      <c r="M17" s="14" t="s">
        <v>17</v>
      </c>
      <c r="N17" s="14" t="s">
        <v>17</v>
      </c>
      <c r="O17" s="14">
        <f t="shared" si="1"/>
        <v>10</v>
      </c>
      <c r="S17" s="15"/>
    </row>
    <row r="18" spans="1:19" s="6" customFormat="1" ht="18" customHeight="1">
      <c r="A18" s="5"/>
      <c r="B18" s="40" t="s">
        <v>211</v>
      </c>
      <c r="C18" s="9" t="s">
        <v>61</v>
      </c>
      <c r="D18" s="10" t="s">
        <v>62</v>
      </c>
      <c r="E18" s="11" t="s">
        <v>63</v>
      </c>
      <c r="F18" s="12">
        <v>36893</v>
      </c>
      <c r="G18" s="9" t="s">
        <v>16</v>
      </c>
      <c r="H18" s="13">
        <v>7</v>
      </c>
      <c r="I18" s="9" t="str">
        <f>VLOOKUP(C18,'[1]DS 4515 SV'!$C$2:$H$4516,6,0)</f>
        <v>CQ57/11.01CL</v>
      </c>
      <c r="J18" s="14" t="s">
        <v>17</v>
      </c>
      <c r="K18" s="14" t="s">
        <v>17</v>
      </c>
      <c r="L18" s="14">
        <f t="shared" si="0"/>
        <v>10</v>
      </c>
      <c r="M18" s="14" t="s">
        <v>17</v>
      </c>
      <c r="N18" s="14" t="s">
        <v>17</v>
      </c>
      <c r="O18" s="14">
        <f t="shared" si="1"/>
        <v>10</v>
      </c>
      <c r="S18" s="15"/>
    </row>
    <row r="19" spans="1:19" s="6" customFormat="1" ht="18" customHeight="1">
      <c r="A19" s="5"/>
      <c r="B19" s="40" t="s">
        <v>212</v>
      </c>
      <c r="C19" s="9" t="s">
        <v>64</v>
      </c>
      <c r="D19" s="10" t="s">
        <v>65</v>
      </c>
      <c r="E19" s="11" t="s">
        <v>66</v>
      </c>
      <c r="F19" s="12">
        <v>37143</v>
      </c>
      <c r="G19" s="9" t="s">
        <v>16</v>
      </c>
      <c r="H19" s="13">
        <v>6</v>
      </c>
      <c r="I19" s="9" t="str">
        <f>VLOOKUP(C19,'[1]DS 4515 SV'!$C$2:$H$4516,6,0)</f>
        <v>CQ57/11.01CL</v>
      </c>
      <c r="J19" s="14" t="s">
        <v>17</v>
      </c>
      <c r="K19" s="14" t="s">
        <v>17</v>
      </c>
      <c r="L19" s="14">
        <f t="shared" si="0"/>
        <v>10</v>
      </c>
      <c r="M19" s="14" t="s">
        <v>17</v>
      </c>
      <c r="N19" s="14" t="s">
        <v>17</v>
      </c>
      <c r="O19" s="14">
        <f t="shared" si="1"/>
        <v>10</v>
      </c>
      <c r="S19" s="15"/>
    </row>
    <row r="20" spans="1:19" s="6" customFormat="1" ht="18" customHeight="1">
      <c r="A20" s="5"/>
      <c r="B20" s="40" t="s">
        <v>213</v>
      </c>
      <c r="C20" s="9" t="s">
        <v>67</v>
      </c>
      <c r="D20" s="10" t="s">
        <v>68</v>
      </c>
      <c r="E20" s="11" t="s">
        <v>69</v>
      </c>
      <c r="F20" s="12">
        <v>37065</v>
      </c>
      <c r="G20" s="9" t="s">
        <v>16</v>
      </c>
      <c r="H20" s="13">
        <v>6.5</v>
      </c>
      <c r="I20" s="9" t="str">
        <f>VLOOKUP(C20,'[1]DS 4515 SV'!$C$2:$H$4516,6,0)</f>
        <v>CQ57/11.01CL</v>
      </c>
      <c r="J20" s="14" t="s">
        <v>17</v>
      </c>
      <c r="K20" s="14" t="s">
        <v>17</v>
      </c>
      <c r="L20" s="14">
        <f t="shared" si="0"/>
        <v>10</v>
      </c>
      <c r="M20" s="14" t="s">
        <v>17</v>
      </c>
      <c r="N20" s="14" t="s">
        <v>17</v>
      </c>
      <c r="O20" s="14">
        <f t="shared" si="1"/>
        <v>10</v>
      </c>
      <c r="S20" s="15"/>
    </row>
    <row r="21" spans="1:19" s="6" customFormat="1" ht="18" customHeight="1">
      <c r="A21" s="5"/>
      <c r="B21" s="40" t="s">
        <v>214</v>
      </c>
      <c r="C21" s="9" t="s">
        <v>70</v>
      </c>
      <c r="D21" s="10" t="s">
        <v>71</v>
      </c>
      <c r="E21" s="11" t="s">
        <v>15</v>
      </c>
      <c r="F21" s="12">
        <v>37191</v>
      </c>
      <c r="G21" s="9" t="s">
        <v>16</v>
      </c>
      <c r="H21" s="13">
        <v>6.5</v>
      </c>
      <c r="I21" s="9" t="str">
        <f>VLOOKUP(C21,'[1]DS 4515 SV'!$C$2:$H$4516,6,0)</f>
        <v>CQ57/11.01CL</v>
      </c>
      <c r="J21" s="14" t="s">
        <v>17</v>
      </c>
      <c r="K21" s="14" t="s">
        <v>17</v>
      </c>
      <c r="L21" s="14">
        <f t="shared" si="0"/>
        <v>10</v>
      </c>
      <c r="M21" s="14" t="s">
        <v>17</v>
      </c>
      <c r="N21" s="14" t="s">
        <v>17</v>
      </c>
      <c r="O21" s="14">
        <f t="shared" si="1"/>
        <v>10</v>
      </c>
      <c r="S21" s="15"/>
    </row>
    <row r="22" spans="1:19" s="6" customFormat="1" ht="18" customHeight="1">
      <c r="A22" s="5"/>
      <c r="B22" s="40" t="s">
        <v>215</v>
      </c>
      <c r="C22" s="16" t="s">
        <v>72</v>
      </c>
      <c r="D22" s="17" t="s">
        <v>73</v>
      </c>
      <c r="E22" s="18" t="s">
        <v>74</v>
      </c>
      <c r="F22" s="21" t="s">
        <v>75</v>
      </c>
      <c r="G22" s="19" t="s">
        <v>25</v>
      </c>
      <c r="H22" s="20">
        <v>6</v>
      </c>
      <c r="I22" s="9" t="str">
        <f>VLOOKUP(C22,'[1]DS 4515 SV'!$C$2:$H$4516,6,0)</f>
        <v>CQ57/11.01CL</v>
      </c>
      <c r="J22" s="14" t="s">
        <v>17</v>
      </c>
      <c r="K22" s="14" t="s">
        <v>17</v>
      </c>
      <c r="L22" s="14">
        <f t="shared" si="0"/>
        <v>10</v>
      </c>
      <c r="M22" s="14" t="s">
        <v>17</v>
      </c>
      <c r="N22" s="14" t="s">
        <v>17</v>
      </c>
      <c r="O22" s="14">
        <f t="shared" si="1"/>
        <v>10</v>
      </c>
      <c r="S22" s="15"/>
    </row>
    <row r="23" spans="1:19" s="6" customFormat="1" ht="18" customHeight="1">
      <c r="A23" s="5"/>
      <c r="B23" s="40" t="s">
        <v>216</v>
      </c>
      <c r="C23" s="9" t="s">
        <v>76</v>
      </c>
      <c r="D23" s="10" t="s">
        <v>77</v>
      </c>
      <c r="E23" s="11" t="s">
        <v>20</v>
      </c>
      <c r="F23" s="12">
        <v>37241</v>
      </c>
      <c r="G23" s="9" t="s">
        <v>16</v>
      </c>
      <c r="H23" s="13">
        <v>5.5</v>
      </c>
      <c r="I23" s="9" t="str">
        <f>VLOOKUP(C23,'[1]DS 4515 SV'!$C$2:$H$4516,6,0)</f>
        <v>CQ57/11.01CL</v>
      </c>
      <c r="J23" s="14" t="s">
        <v>17</v>
      </c>
      <c r="K23" s="14" t="s">
        <v>17</v>
      </c>
      <c r="L23" s="14">
        <f t="shared" si="0"/>
        <v>9</v>
      </c>
      <c r="M23" s="14" t="s">
        <v>17</v>
      </c>
      <c r="N23" s="14" t="s">
        <v>17</v>
      </c>
      <c r="O23" s="14">
        <f t="shared" si="1"/>
        <v>8</v>
      </c>
      <c r="S23" s="15"/>
    </row>
    <row r="24" spans="1:19" s="6" customFormat="1" ht="18" customHeight="1">
      <c r="A24" s="5"/>
      <c r="B24" s="40" t="s">
        <v>217</v>
      </c>
      <c r="C24" s="16" t="s">
        <v>78</v>
      </c>
      <c r="D24" s="17" t="s">
        <v>79</v>
      </c>
      <c r="E24" s="18" t="s">
        <v>80</v>
      </c>
      <c r="F24" s="21" t="s">
        <v>81</v>
      </c>
      <c r="G24" s="19" t="s">
        <v>25</v>
      </c>
      <c r="H24" s="20">
        <v>6</v>
      </c>
      <c r="I24" s="9" t="str">
        <f>VLOOKUP(C24,'[1]DS 4515 SV'!$C$2:$H$4516,6,0)</f>
        <v>CQ57/11.01CL</v>
      </c>
      <c r="J24" s="14" t="s">
        <v>17</v>
      </c>
      <c r="K24" s="14" t="s">
        <v>17</v>
      </c>
      <c r="L24" s="14">
        <f t="shared" si="0"/>
        <v>10</v>
      </c>
      <c r="M24" s="14" t="s">
        <v>17</v>
      </c>
      <c r="N24" s="14" t="s">
        <v>17</v>
      </c>
      <c r="O24" s="14">
        <f t="shared" si="1"/>
        <v>10</v>
      </c>
      <c r="S24" s="15"/>
    </row>
    <row r="25" spans="1:19" s="6" customFormat="1" ht="18" customHeight="1">
      <c r="A25" s="5"/>
      <c r="B25" s="40" t="s">
        <v>218</v>
      </c>
      <c r="C25" s="9" t="s">
        <v>82</v>
      </c>
      <c r="D25" s="10" t="s">
        <v>83</v>
      </c>
      <c r="E25" s="11" t="s">
        <v>23</v>
      </c>
      <c r="F25" s="12">
        <v>36894</v>
      </c>
      <c r="G25" s="9" t="s">
        <v>16</v>
      </c>
      <c r="H25" s="13">
        <v>5.5</v>
      </c>
      <c r="I25" s="9" t="str">
        <f>VLOOKUP(C25,'[1]DS 4515 SV'!$C$2:$H$4516,6,0)</f>
        <v>CQ57/11.01CL</v>
      </c>
      <c r="J25" s="14" t="s">
        <v>17</v>
      </c>
      <c r="K25" s="14" t="s">
        <v>17</v>
      </c>
      <c r="L25" s="14">
        <f t="shared" si="0"/>
        <v>9</v>
      </c>
      <c r="M25" s="14" t="s">
        <v>17</v>
      </c>
      <c r="N25" s="14" t="s">
        <v>17</v>
      </c>
      <c r="O25" s="14">
        <f t="shared" si="1"/>
        <v>8</v>
      </c>
      <c r="S25" s="15"/>
    </row>
    <row r="26" spans="1:19" s="6" customFormat="1" ht="18" customHeight="1">
      <c r="A26" s="5"/>
      <c r="B26" s="40" t="s">
        <v>219</v>
      </c>
      <c r="C26" s="9" t="s">
        <v>84</v>
      </c>
      <c r="D26" s="10" t="s">
        <v>85</v>
      </c>
      <c r="E26" s="11" t="s">
        <v>86</v>
      </c>
      <c r="F26" s="12">
        <v>37204</v>
      </c>
      <c r="G26" s="9" t="s">
        <v>87</v>
      </c>
      <c r="H26" s="22">
        <v>660</v>
      </c>
      <c r="I26" s="9" t="str">
        <f>VLOOKUP(C26,'[1]DS 4515 SV'!$C$2:$H$4516,6,0)</f>
        <v>CQ57/11.01CL</v>
      </c>
      <c r="J26" s="14" t="s">
        <v>17</v>
      </c>
      <c r="K26" s="14" t="s">
        <v>17</v>
      </c>
      <c r="L26" s="14">
        <f>IF(H26&gt;=700,10,IF(H26&gt;=600,9,8))</f>
        <v>9</v>
      </c>
      <c r="M26" s="14" t="s">
        <v>17</v>
      </c>
      <c r="N26" s="14" t="s">
        <v>17</v>
      </c>
      <c r="O26" s="14">
        <f>IF(H26&gt;=700,10,IF(H26&gt;=600,8," "))</f>
        <v>8</v>
      </c>
      <c r="S26" s="15"/>
    </row>
    <row r="27" spans="1:19" s="6" customFormat="1" ht="18" customHeight="1">
      <c r="A27" s="5"/>
      <c r="B27" s="40" t="s">
        <v>220</v>
      </c>
      <c r="C27" s="9" t="s">
        <v>88</v>
      </c>
      <c r="D27" s="10" t="s">
        <v>89</v>
      </c>
      <c r="E27" s="11" t="s">
        <v>31</v>
      </c>
      <c r="F27" s="12">
        <v>37247</v>
      </c>
      <c r="G27" s="9" t="s">
        <v>16</v>
      </c>
      <c r="H27" s="13">
        <v>7</v>
      </c>
      <c r="I27" s="9" t="str">
        <f>VLOOKUP(C27,'[1]DS 4515 SV'!$C$2:$H$4516,6,0)</f>
        <v>CQ57/11.01CL</v>
      </c>
      <c r="J27" s="14" t="s">
        <v>17</v>
      </c>
      <c r="K27" s="14" t="s">
        <v>17</v>
      </c>
      <c r="L27" s="14">
        <f aca="true" t="shared" si="2" ref="L27:L64">IF(H27&gt;=6,10,IF(H27&gt;=5.5,9,8))</f>
        <v>10</v>
      </c>
      <c r="M27" s="14" t="s">
        <v>17</v>
      </c>
      <c r="N27" s="14" t="s">
        <v>17</v>
      </c>
      <c r="O27" s="14">
        <f aca="true" t="shared" si="3" ref="O27:O64">IF(H27&gt;=6,10,IF(H27&gt;=5.5,8," "))</f>
        <v>10</v>
      </c>
      <c r="S27" s="15"/>
    </row>
    <row r="28" spans="1:19" s="6" customFormat="1" ht="18" customHeight="1">
      <c r="A28" s="5"/>
      <c r="B28" s="40" t="s">
        <v>221</v>
      </c>
      <c r="C28" s="9" t="s">
        <v>90</v>
      </c>
      <c r="D28" s="10" t="s">
        <v>91</v>
      </c>
      <c r="E28" s="11" t="s">
        <v>31</v>
      </c>
      <c r="F28" s="12">
        <v>36962</v>
      </c>
      <c r="G28" s="9" t="s">
        <v>16</v>
      </c>
      <c r="H28" s="13">
        <v>5.5</v>
      </c>
      <c r="I28" s="9" t="str">
        <f>VLOOKUP(C28,'[1]DS 4515 SV'!$C$2:$H$4516,6,0)</f>
        <v>CQ57/11.01CL</v>
      </c>
      <c r="J28" s="14" t="s">
        <v>17</v>
      </c>
      <c r="K28" s="14" t="s">
        <v>17</v>
      </c>
      <c r="L28" s="14">
        <f t="shared" si="2"/>
        <v>9</v>
      </c>
      <c r="M28" s="14" t="s">
        <v>17</v>
      </c>
      <c r="N28" s="14" t="s">
        <v>17</v>
      </c>
      <c r="O28" s="14">
        <f t="shared" si="3"/>
        <v>8</v>
      </c>
      <c r="S28" s="15"/>
    </row>
    <row r="29" spans="1:19" s="6" customFormat="1" ht="18" customHeight="1">
      <c r="A29" s="5"/>
      <c r="B29" s="40" t="s">
        <v>222</v>
      </c>
      <c r="C29" s="16" t="s">
        <v>92</v>
      </c>
      <c r="D29" s="17" t="s">
        <v>93</v>
      </c>
      <c r="E29" s="18" t="s">
        <v>31</v>
      </c>
      <c r="F29" s="21" t="s">
        <v>94</v>
      </c>
      <c r="G29" s="19" t="s">
        <v>25</v>
      </c>
      <c r="H29" s="20">
        <v>5.5</v>
      </c>
      <c r="I29" s="9" t="str">
        <f>VLOOKUP(C29,'[1]DS 4515 SV'!$C$2:$H$4516,6,0)</f>
        <v>CQ57/11.01CL</v>
      </c>
      <c r="J29" s="14" t="s">
        <v>17</v>
      </c>
      <c r="K29" s="14" t="s">
        <v>17</v>
      </c>
      <c r="L29" s="14">
        <f t="shared" si="2"/>
        <v>9</v>
      </c>
      <c r="M29" s="14" t="s">
        <v>17</v>
      </c>
      <c r="N29" s="14" t="s">
        <v>17</v>
      </c>
      <c r="O29" s="14">
        <f t="shared" si="3"/>
        <v>8</v>
      </c>
      <c r="S29" s="15"/>
    </row>
    <row r="30" spans="1:19" s="6" customFormat="1" ht="18" customHeight="1">
      <c r="A30" s="5"/>
      <c r="B30" s="40" t="s">
        <v>223</v>
      </c>
      <c r="C30" s="16" t="s">
        <v>95</v>
      </c>
      <c r="D30" s="17" t="s">
        <v>96</v>
      </c>
      <c r="E30" s="18" t="s">
        <v>31</v>
      </c>
      <c r="F30" s="21" t="s">
        <v>97</v>
      </c>
      <c r="G30" s="19" t="s">
        <v>25</v>
      </c>
      <c r="H30" s="20">
        <v>6</v>
      </c>
      <c r="I30" s="9" t="str">
        <f>VLOOKUP(C30,'[1]DS 4515 SV'!$C$2:$H$4516,6,0)</f>
        <v>CQ57/11.01CL</v>
      </c>
      <c r="J30" s="14" t="s">
        <v>17</v>
      </c>
      <c r="K30" s="14" t="s">
        <v>17</v>
      </c>
      <c r="L30" s="14">
        <f t="shared" si="2"/>
        <v>10</v>
      </c>
      <c r="M30" s="14" t="s">
        <v>17</v>
      </c>
      <c r="N30" s="14" t="s">
        <v>17</v>
      </c>
      <c r="O30" s="14">
        <f t="shared" si="3"/>
        <v>10</v>
      </c>
      <c r="S30" s="15"/>
    </row>
    <row r="31" spans="1:19" s="6" customFormat="1" ht="18" customHeight="1">
      <c r="A31" s="5"/>
      <c r="B31" s="40" t="s">
        <v>224</v>
      </c>
      <c r="C31" s="16" t="s">
        <v>98</v>
      </c>
      <c r="D31" s="17" t="s">
        <v>99</v>
      </c>
      <c r="E31" s="18" t="s">
        <v>100</v>
      </c>
      <c r="F31" s="21" t="s">
        <v>101</v>
      </c>
      <c r="G31" s="19" t="s">
        <v>25</v>
      </c>
      <c r="H31" s="20">
        <v>6.5</v>
      </c>
      <c r="I31" s="9" t="str">
        <f>VLOOKUP(C31,'[1]DS 4515 SV'!$C$2:$H$4516,6,0)</f>
        <v>CQ57/11.01CL</v>
      </c>
      <c r="J31" s="14" t="s">
        <v>17</v>
      </c>
      <c r="K31" s="14" t="s">
        <v>17</v>
      </c>
      <c r="L31" s="14">
        <f t="shared" si="2"/>
        <v>10</v>
      </c>
      <c r="M31" s="14" t="s">
        <v>17</v>
      </c>
      <c r="N31" s="14" t="s">
        <v>17</v>
      </c>
      <c r="O31" s="14">
        <f t="shared" si="3"/>
        <v>10</v>
      </c>
      <c r="S31" s="15"/>
    </row>
    <row r="32" spans="1:19" s="6" customFormat="1" ht="18" customHeight="1">
      <c r="A32" s="5"/>
      <c r="B32" s="40" t="s">
        <v>225</v>
      </c>
      <c r="C32" s="16" t="s">
        <v>102</v>
      </c>
      <c r="D32" s="17" t="s">
        <v>103</v>
      </c>
      <c r="E32" s="18" t="s">
        <v>104</v>
      </c>
      <c r="F32" s="21" t="s">
        <v>105</v>
      </c>
      <c r="G32" s="19" t="s">
        <v>25</v>
      </c>
      <c r="H32" s="20">
        <v>7</v>
      </c>
      <c r="I32" s="9" t="str">
        <f>VLOOKUP(C32,'[1]DS 4515 SV'!$C$2:$H$4516,6,0)</f>
        <v>CQ57/11.01CL</v>
      </c>
      <c r="J32" s="14" t="s">
        <v>17</v>
      </c>
      <c r="K32" s="14" t="s">
        <v>17</v>
      </c>
      <c r="L32" s="14">
        <f t="shared" si="2"/>
        <v>10</v>
      </c>
      <c r="M32" s="14" t="s">
        <v>17</v>
      </c>
      <c r="N32" s="14" t="s">
        <v>17</v>
      </c>
      <c r="O32" s="14">
        <f t="shared" si="3"/>
        <v>10</v>
      </c>
      <c r="S32" s="15"/>
    </row>
    <row r="33" spans="1:19" s="6" customFormat="1" ht="18" customHeight="1">
      <c r="A33" s="5"/>
      <c r="B33" s="40" t="s">
        <v>226</v>
      </c>
      <c r="C33" s="9" t="s">
        <v>106</v>
      </c>
      <c r="D33" s="10" t="s">
        <v>107</v>
      </c>
      <c r="E33" s="11" t="s">
        <v>41</v>
      </c>
      <c r="F33" s="12">
        <v>37170</v>
      </c>
      <c r="G33" s="9" t="s">
        <v>16</v>
      </c>
      <c r="H33" s="13">
        <v>5.5</v>
      </c>
      <c r="I33" s="9" t="str">
        <f>VLOOKUP(C33,'[1]DS 4515 SV'!$C$2:$H$4516,6,0)</f>
        <v>CQ57/11.01CL</v>
      </c>
      <c r="J33" s="14" t="s">
        <v>17</v>
      </c>
      <c r="K33" s="14" t="s">
        <v>17</v>
      </c>
      <c r="L33" s="14">
        <f t="shared" si="2"/>
        <v>9</v>
      </c>
      <c r="M33" s="14" t="s">
        <v>17</v>
      </c>
      <c r="N33" s="14" t="s">
        <v>17</v>
      </c>
      <c r="O33" s="14">
        <f t="shared" si="3"/>
        <v>8</v>
      </c>
      <c r="S33" s="15"/>
    </row>
    <row r="34" spans="1:19" s="6" customFormat="1" ht="18" customHeight="1">
      <c r="A34" s="5"/>
      <c r="B34" s="40" t="s">
        <v>227</v>
      </c>
      <c r="C34" s="16" t="s">
        <v>108</v>
      </c>
      <c r="D34" s="17" t="s">
        <v>109</v>
      </c>
      <c r="E34" s="18" t="s">
        <v>110</v>
      </c>
      <c r="F34" s="21" t="s">
        <v>111</v>
      </c>
      <c r="G34" s="19" t="s">
        <v>25</v>
      </c>
      <c r="H34" s="20">
        <v>7</v>
      </c>
      <c r="I34" s="9" t="str">
        <f>VLOOKUP(C34,'[1]DS 4515 SV'!$C$2:$H$4516,6,0)</f>
        <v>CQ57/11.01CL</v>
      </c>
      <c r="J34" s="14" t="s">
        <v>17</v>
      </c>
      <c r="K34" s="14" t="s">
        <v>17</v>
      </c>
      <c r="L34" s="14">
        <f t="shared" si="2"/>
        <v>10</v>
      </c>
      <c r="M34" s="14" t="s">
        <v>17</v>
      </c>
      <c r="N34" s="14" t="s">
        <v>17</v>
      </c>
      <c r="O34" s="14">
        <f t="shared" si="3"/>
        <v>10</v>
      </c>
      <c r="S34" s="15"/>
    </row>
    <row r="35" spans="1:19" s="6" customFormat="1" ht="18" customHeight="1">
      <c r="A35" s="5"/>
      <c r="B35" s="40" t="s">
        <v>228</v>
      </c>
      <c r="C35" s="16" t="s">
        <v>112</v>
      </c>
      <c r="D35" s="17" t="s">
        <v>113</v>
      </c>
      <c r="E35" s="18" t="s">
        <v>114</v>
      </c>
      <c r="F35" s="21" t="s">
        <v>115</v>
      </c>
      <c r="G35" s="19" t="s">
        <v>25</v>
      </c>
      <c r="H35" s="20">
        <v>6</v>
      </c>
      <c r="I35" s="9" t="str">
        <f>VLOOKUP(C35,'[1]DS 4515 SV'!$C$2:$H$4516,6,0)</f>
        <v>CQ57/11.01CL</v>
      </c>
      <c r="J35" s="14" t="s">
        <v>17</v>
      </c>
      <c r="K35" s="14" t="s">
        <v>17</v>
      </c>
      <c r="L35" s="14">
        <f t="shared" si="2"/>
        <v>10</v>
      </c>
      <c r="M35" s="14" t="s">
        <v>17</v>
      </c>
      <c r="N35" s="14" t="s">
        <v>17</v>
      </c>
      <c r="O35" s="14">
        <f t="shared" si="3"/>
        <v>10</v>
      </c>
      <c r="S35" s="15"/>
    </row>
    <row r="36" spans="1:19" s="6" customFormat="1" ht="18" customHeight="1">
      <c r="A36" s="5"/>
      <c r="B36" s="40" t="s">
        <v>229</v>
      </c>
      <c r="C36" s="9" t="s">
        <v>116</v>
      </c>
      <c r="D36" s="10" t="s">
        <v>117</v>
      </c>
      <c r="E36" s="11" t="s">
        <v>118</v>
      </c>
      <c r="F36" s="12">
        <v>37096</v>
      </c>
      <c r="G36" s="9" t="s">
        <v>16</v>
      </c>
      <c r="H36" s="13">
        <v>5.5</v>
      </c>
      <c r="I36" s="9" t="str">
        <f>VLOOKUP(C36,'[1]DS 4515 SV'!$C$2:$H$4516,6,0)</f>
        <v>CQ57/11.01CL</v>
      </c>
      <c r="J36" s="14" t="s">
        <v>17</v>
      </c>
      <c r="K36" s="14" t="s">
        <v>17</v>
      </c>
      <c r="L36" s="14">
        <f t="shared" si="2"/>
        <v>9</v>
      </c>
      <c r="M36" s="14" t="s">
        <v>17</v>
      </c>
      <c r="N36" s="14" t="s">
        <v>17</v>
      </c>
      <c r="O36" s="14">
        <f t="shared" si="3"/>
        <v>8</v>
      </c>
      <c r="S36" s="15"/>
    </row>
    <row r="37" spans="1:19" s="6" customFormat="1" ht="18" customHeight="1">
      <c r="A37" s="5"/>
      <c r="B37" s="40" t="s">
        <v>230</v>
      </c>
      <c r="C37" s="9" t="s">
        <v>119</v>
      </c>
      <c r="D37" s="10" t="s">
        <v>120</v>
      </c>
      <c r="E37" s="11" t="s">
        <v>118</v>
      </c>
      <c r="F37" s="12">
        <v>37152</v>
      </c>
      <c r="G37" s="9" t="s">
        <v>16</v>
      </c>
      <c r="H37" s="13">
        <v>6</v>
      </c>
      <c r="I37" s="9" t="str">
        <f>VLOOKUP(C37,'[1]DS 4515 SV'!$C$2:$H$4516,6,0)</f>
        <v>CQ57/11.01CL</v>
      </c>
      <c r="J37" s="14" t="s">
        <v>17</v>
      </c>
      <c r="K37" s="14" t="s">
        <v>17</v>
      </c>
      <c r="L37" s="14">
        <f t="shared" si="2"/>
        <v>10</v>
      </c>
      <c r="M37" s="14" t="s">
        <v>17</v>
      </c>
      <c r="N37" s="14" t="s">
        <v>17</v>
      </c>
      <c r="O37" s="14">
        <f t="shared" si="3"/>
        <v>10</v>
      </c>
      <c r="S37" s="15"/>
    </row>
    <row r="38" spans="1:19" s="6" customFormat="1" ht="18" customHeight="1">
      <c r="A38" s="5"/>
      <c r="B38" s="40" t="s">
        <v>231</v>
      </c>
      <c r="C38" s="9" t="s">
        <v>121</v>
      </c>
      <c r="D38" s="10" t="s">
        <v>122</v>
      </c>
      <c r="E38" s="11" t="s">
        <v>123</v>
      </c>
      <c r="F38" s="12">
        <v>37247</v>
      </c>
      <c r="G38" s="9" t="s">
        <v>16</v>
      </c>
      <c r="H38" s="13">
        <v>6.5</v>
      </c>
      <c r="I38" s="9" t="str">
        <f>VLOOKUP(C38,'[1]DS 4515 SV'!$C$2:$H$4516,6,0)</f>
        <v>CQ57/11.01CL</v>
      </c>
      <c r="J38" s="14" t="s">
        <v>17</v>
      </c>
      <c r="K38" s="14" t="s">
        <v>17</v>
      </c>
      <c r="L38" s="14">
        <f t="shared" si="2"/>
        <v>10</v>
      </c>
      <c r="M38" s="14" t="s">
        <v>17</v>
      </c>
      <c r="N38" s="14" t="s">
        <v>17</v>
      </c>
      <c r="O38" s="14">
        <f t="shared" si="3"/>
        <v>10</v>
      </c>
      <c r="S38" s="15"/>
    </row>
    <row r="39" spans="1:19" s="6" customFormat="1" ht="18" customHeight="1">
      <c r="A39" s="5"/>
      <c r="B39" s="40" t="s">
        <v>232</v>
      </c>
      <c r="C39" s="9" t="s">
        <v>124</v>
      </c>
      <c r="D39" s="10" t="s">
        <v>125</v>
      </c>
      <c r="E39" s="11" t="s">
        <v>126</v>
      </c>
      <c r="F39" s="12">
        <v>37204</v>
      </c>
      <c r="G39" s="9" t="s">
        <v>16</v>
      </c>
      <c r="H39" s="13">
        <v>6.5</v>
      </c>
      <c r="I39" s="9" t="str">
        <f>VLOOKUP(C39,'[1]DS 4515 SV'!$C$2:$H$4516,6,0)</f>
        <v>CQ57/11.01CL</v>
      </c>
      <c r="J39" s="14" t="s">
        <v>17</v>
      </c>
      <c r="K39" s="14" t="s">
        <v>17</v>
      </c>
      <c r="L39" s="14">
        <f t="shared" si="2"/>
        <v>10</v>
      </c>
      <c r="M39" s="14" t="s">
        <v>17</v>
      </c>
      <c r="N39" s="14" t="s">
        <v>17</v>
      </c>
      <c r="O39" s="14">
        <f t="shared" si="3"/>
        <v>10</v>
      </c>
      <c r="S39" s="15"/>
    </row>
    <row r="40" spans="1:19" s="6" customFormat="1" ht="18" customHeight="1">
      <c r="A40" s="5"/>
      <c r="B40" s="40" t="s">
        <v>233</v>
      </c>
      <c r="C40" s="9" t="s">
        <v>127</v>
      </c>
      <c r="D40" s="10" t="s">
        <v>128</v>
      </c>
      <c r="E40" s="11" t="s">
        <v>126</v>
      </c>
      <c r="F40" s="12">
        <v>37177</v>
      </c>
      <c r="G40" s="9" t="s">
        <v>16</v>
      </c>
      <c r="H40" s="13">
        <v>6.5</v>
      </c>
      <c r="I40" s="9" t="str">
        <f>VLOOKUP(C40,'[1]DS 4515 SV'!$C$2:$H$4516,6,0)</f>
        <v>CQ57/11.01CL</v>
      </c>
      <c r="J40" s="14" t="s">
        <v>17</v>
      </c>
      <c r="K40" s="14" t="s">
        <v>17</v>
      </c>
      <c r="L40" s="14">
        <f t="shared" si="2"/>
        <v>10</v>
      </c>
      <c r="M40" s="14" t="s">
        <v>17</v>
      </c>
      <c r="N40" s="14" t="s">
        <v>17</v>
      </c>
      <c r="O40" s="14">
        <f t="shared" si="3"/>
        <v>10</v>
      </c>
      <c r="S40" s="15"/>
    </row>
    <row r="41" spans="1:19" s="6" customFormat="1" ht="18" customHeight="1">
      <c r="A41" s="5"/>
      <c r="B41" s="40" t="s">
        <v>234</v>
      </c>
      <c r="C41" s="16" t="s">
        <v>129</v>
      </c>
      <c r="D41" s="17" t="s">
        <v>130</v>
      </c>
      <c r="E41" s="18" t="s">
        <v>131</v>
      </c>
      <c r="F41" s="21" t="s">
        <v>132</v>
      </c>
      <c r="G41" s="19" t="s">
        <v>25</v>
      </c>
      <c r="H41" s="20">
        <v>6</v>
      </c>
      <c r="I41" s="9" t="str">
        <f>VLOOKUP(C41,'[1]DS 4515 SV'!$C$2:$H$4516,6,0)</f>
        <v>CQ57/11.01CL</v>
      </c>
      <c r="J41" s="14" t="s">
        <v>17</v>
      </c>
      <c r="K41" s="14" t="s">
        <v>17</v>
      </c>
      <c r="L41" s="14">
        <f t="shared" si="2"/>
        <v>10</v>
      </c>
      <c r="M41" s="14" t="s">
        <v>17</v>
      </c>
      <c r="N41" s="14" t="s">
        <v>17</v>
      </c>
      <c r="O41" s="14">
        <f t="shared" si="3"/>
        <v>10</v>
      </c>
      <c r="S41" s="15"/>
    </row>
    <row r="42" spans="1:19" s="6" customFormat="1" ht="18" customHeight="1">
      <c r="A42" s="5"/>
      <c r="B42" s="40" t="s">
        <v>235</v>
      </c>
      <c r="C42" s="16" t="s">
        <v>133</v>
      </c>
      <c r="D42" s="17" t="s">
        <v>134</v>
      </c>
      <c r="E42" s="18" t="s">
        <v>135</v>
      </c>
      <c r="F42" s="21" t="s">
        <v>136</v>
      </c>
      <c r="G42" s="18" t="s">
        <v>25</v>
      </c>
      <c r="H42" s="20">
        <v>5</v>
      </c>
      <c r="I42" s="9" t="str">
        <f>VLOOKUP(C42,'[1]DS 4515 SV'!$C$2:$H$4516,6,0)</f>
        <v>CQ57/11.02CL</v>
      </c>
      <c r="J42" s="14" t="s">
        <v>17</v>
      </c>
      <c r="K42" s="14" t="s">
        <v>17</v>
      </c>
      <c r="L42" s="14">
        <f t="shared" si="2"/>
        <v>8</v>
      </c>
      <c r="M42" s="14"/>
      <c r="N42" s="14"/>
      <c r="O42" s="14" t="str">
        <f t="shared" si="3"/>
        <v> </v>
      </c>
      <c r="S42" s="15"/>
    </row>
    <row r="43" spans="1:19" ht="18" customHeight="1">
      <c r="A43" s="23"/>
      <c r="B43" s="40" t="s">
        <v>236</v>
      </c>
      <c r="C43" s="16" t="s">
        <v>137</v>
      </c>
      <c r="D43" s="17" t="s">
        <v>138</v>
      </c>
      <c r="E43" s="18" t="s">
        <v>60</v>
      </c>
      <c r="F43" s="21" t="s">
        <v>139</v>
      </c>
      <c r="G43" s="18" t="s">
        <v>25</v>
      </c>
      <c r="H43" s="20">
        <v>5.5</v>
      </c>
      <c r="I43" s="9" t="str">
        <f>VLOOKUP(C43,'[1]DS 4515 SV'!$C$2:$H$4516,6,0)</f>
        <v>CQ57/11.03CL</v>
      </c>
      <c r="J43" s="14" t="s">
        <v>17</v>
      </c>
      <c r="K43" s="14" t="s">
        <v>17</v>
      </c>
      <c r="L43" s="14">
        <f t="shared" si="2"/>
        <v>9</v>
      </c>
      <c r="M43" s="14" t="s">
        <v>17</v>
      </c>
      <c r="N43" s="14" t="s">
        <v>17</v>
      </c>
      <c r="O43" s="14">
        <f t="shared" si="3"/>
        <v>8</v>
      </c>
      <c r="S43" s="15"/>
    </row>
    <row r="44" spans="1:19" ht="18" customHeight="1">
      <c r="A44" s="23"/>
      <c r="B44" s="40" t="s">
        <v>237</v>
      </c>
      <c r="C44" s="24" t="s">
        <v>140</v>
      </c>
      <c r="D44" s="10" t="s">
        <v>141</v>
      </c>
      <c r="E44" s="11" t="s">
        <v>142</v>
      </c>
      <c r="F44" s="12">
        <v>36896</v>
      </c>
      <c r="G44" s="11" t="s">
        <v>16</v>
      </c>
      <c r="H44" s="13">
        <v>5.5</v>
      </c>
      <c r="I44" s="9" t="str">
        <f>VLOOKUP(C44,'[1]DS 4515 SV'!$C$2:$H$4516,6,0)</f>
        <v>CQ57/21.01CL</v>
      </c>
      <c r="J44" s="14" t="s">
        <v>17</v>
      </c>
      <c r="K44" s="14" t="s">
        <v>17</v>
      </c>
      <c r="L44" s="14">
        <f t="shared" si="2"/>
        <v>9</v>
      </c>
      <c r="M44" s="14" t="s">
        <v>17</v>
      </c>
      <c r="N44" s="14" t="s">
        <v>17</v>
      </c>
      <c r="O44" s="14">
        <f t="shared" si="3"/>
        <v>8</v>
      </c>
      <c r="S44" s="15"/>
    </row>
    <row r="45" spans="1:19" ht="18" customHeight="1">
      <c r="A45" s="23"/>
      <c r="B45" s="40" t="s">
        <v>238</v>
      </c>
      <c r="C45" s="9" t="s">
        <v>143</v>
      </c>
      <c r="D45" s="10" t="s">
        <v>144</v>
      </c>
      <c r="E45" s="11" t="s">
        <v>63</v>
      </c>
      <c r="F45" s="12">
        <v>37231</v>
      </c>
      <c r="G45" s="11" t="s">
        <v>16</v>
      </c>
      <c r="H45" s="13">
        <v>5.5</v>
      </c>
      <c r="I45" s="9" t="str">
        <f>VLOOKUP(C45,'[1]DS 4515 SV'!$C$2:$H$4516,6,0)</f>
        <v>CQ57/21.01CL</v>
      </c>
      <c r="J45" s="14" t="s">
        <v>17</v>
      </c>
      <c r="K45" s="14" t="s">
        <v>17</v>
      </c>
      <c r="L45" s="14">
        <f t="shared" si="2"/>
        <v>9</v>
      </c>
      <c r="M45" s="14" t="s">
        <v>17</v>
      </c>
      <c r="N45" s="14" t="s">
        <v>17</v>
      </c>
      <c r="O45" s="14">
        <f t="shared" si="3"/>
        <v>8</v>
      </c>
      <c r="S45" s="15"/>
    </row>
    <row r="46" spans="1:19" ht="18" customHeight="1">
      <c r="A46" s="23"/>
      <c r="B46" s="40" t="s">
        <v>239</v>
      </c>
      <c r="C46" s="16" t="s">
        <v>145</v>
      </c>
      <c r="D46" s="17" t="s">
        <v>146</v>
      </c>
      <c r="E46" s="18" t="s">
        <v>147</v>
      </c>
      <c r="F46" s="21" t="s">
        <v>148</v>
      </c>
      <c r="G46" s="18" t="s">
        <v>25</v>
      </c>
      <c r="H46" s="20">
        <v>6.5</v>
      </c>
      <c r="I46" s="9" t="str">
        <f>VLOOKUP(C46,'[1]DS 4515 SV'!$C$2:$H$4516,6,0)</f>
        <v>CQ57/21.01CL</v>
      </c>
      <c r="J46" s="14" t="s">
        <v>17</v>
      </c>
      <c r="K46" s="14" t="s">
        <v>17</v>
      </c>
      <c r="L46" s="14">
        <f t="shared" si="2"/>
        <v>10</v>
      </c>
      <c r="M46" s="14" t="s">
        <v>17</v>
      </c>
      <c r="N46" s="14" t="s">
        <v>17</v>
      </c>
      <c r="O46" s="14">
        <f t="shared" si="3"/>
        <v>10</v>
      </c>
      <c r="S46" s="15"/>
    </row>
    <row r="47" spans="1:19" ht="18" customHeight="1">
      <c r="A47" s="23"/>
      <c r="B47" s="40" t="s">
        <v>240</v>
      </c>
      <c r="C47" s="16" t="s">
        <v>149</v>
      </c>
      <c r="D47" s="17" t="s">
        <v>150</v>
      </c>
      <c r="E47" s="18" t="s">
        <v>69</v>
      </c>
      <c r="F47" s="21" t="s">
        <v>151</v>
      </c>
      <c r="G47" s="18" t="s">
        <v>25</v>
      </c>
      <c r="H47" s="20">
        <v>6.5</v>
      </c>
      <c r="I47" s="9" t="str">
        <f>VLOOKUP(C47,'[1]DS 4515 SV'!$C$2:$H$4516,6,0)</f>
        <v>CQ57/21.01CL</v>
      </c>
      <c r="J47" s="14" t="s">
        <v>17</v>
      </c>
      <c r="K47" s="14" t="s">
        <v>17</v>
      </c>
      <c r="L47" s="14">
        <f t="shared" si="2"/>
        <v>10</v>
      </c>
      <c r="M47" s="14" t="s">
        <v>17</v>
      </c>
      <c r="N47" s="14" t="s">
        <v>17</v>
      </c>
      <c r="O47" s="14">
        <f t="shared" si="3"/>
        <v>10</v>
      </c>
      <c r="S47" s="15"/>
    </row>
    <row r="48" spans="1:19" ht="18" customHeight="1">
      <c r="A48" s="23"/>
      <c r="B48" s="40" t="s">
        <v>241</v>
      </c>
      <c r="C48" s="9" t="s">
        <v>152</v>
      </c>
      <c r="D48" s="10" t="s">
        <v>153</v>
      </c>
      <c r="E48" s="11" t="s">
        <v>154</v>
      </c>
      <c r="F48" s="12">
        <v>37222</v>
      </c>
      <c r="G48" s="11" t="s">
        <v>16</v>
      </c>
      <c r="H48" s="13">
        <v>5</v>
      </c>
      <c r="I48" s="9" t="str">
        <f>VLOOKUP(C48,'[1]DS 4515 SV'!$C$2:$H$4516,6,0)</f>
        <v>CQ57/21.01CL</v>
      </c>
      <c r="J48" s="14" t="s">
        <v>17</v>
      </c>
      <c r="K48" s="14" t="s">
        <v>17</v>
      </c>
      <c r="L48" s="14">
        <f t="shared" si="2"/>
        <v>8</v>
      </c>
      <c r="M48" s="14"/>
      <c r="N48" s="14"/>
      <c r="O48" s="14" t="str">
        <f t="shared" si="3"/>
        <v> </v>
      </c>
      <c r="S48" s="15"/>
    </row>
    <row r="49" spans="1:19" ht="18" customHeight="1">
      <c r="A49" s="23"/>
      <c r="B49" s="40" t="s">
        <v>242</v>
      </c>
      <c r="C49" s="9" t="s">
        <v>155</v>
      </c>
      <c r="D49" s="10" t="s">
        <v>156</v>
      </c>
      <c r="E49" s="11" t="s">
        <v>20</v>
      </c>
      <c r="F49" s="12">
        <v>37124</v>
      </c>
      <c r="G49" s="11" t="s">
        <v>16</v>
      </c>
      <c r="H49" s="13">
        <v>5.5</v>
      </c>
      <c r="I49" s="9" t="str">
        <f>VLOOKUP(C49,'[1]DS 4515 SV'!$C$2:$H$4516,6,0)</f>
        <v>CQ57/21.01CL</v>
      </c>
      <c r="J49" s="14" t="s">
        <v>17</v>
      </c>
      <c r="K49" s="14" t="s">
        <v>17</v>
      </c>
      <c r="L49" s="14">
        <f t="shared" si="2"/>
        <v>9</v>
      </c>
      <c r="M49" s="14" t="s">
        <v>17</v>
      </c>
      <c r="N49" s="14" t="s">
        <v>17</v>
      </c>
      <c r="O49" s="14">
        <f t="shared" si="3"/>
        <v>8</v>
      </c>
      <c r="S49" s="15"/>
    </row>
    <row r="50" spans="1:19" ht="18" customHeight="1">
      <c r="A50" s="23"/>
      <c r="B50" s="40" t="s">
        <v>243</v>
      </c>
      <c r="C50" s="16" t="s">
        <v>157</v>
      </c>
      <c r="D50" s="17" t="s">
        <v>158</v>
      </c>
      <c r="E50" s="18" t="s">
        <v>159</v>
      </c>
      <c r="F50" s="21" t="s">
        <v>160</v>
      </c>
      <c r="G50" s="18" t="s">
        <v>25</v>
      </c>
      <c r="H50" s="20">
        <v>6</v>
      </c>
      <c r="I50" s="9" t="str">
        <f>VLOOKUP(C50,'[1]DS 4515 SV'!$C$2:$H$4516,6,0)</f>
        <v>CQ57/21.01CL</v>
      </c>
      <c r="J50" s="14" t="s">
        <v>17</v>
      </c>
      <c r="K50" s="14" t="s">
        <v>17</v>
      </c>
      <c r="L50" s="14">
        <f t="shared" si="2"/>
        <v>10</v>
      </c>
      <c r="M50" s="14" t="s">
        <v>17</v>
      </c>
      <c r="N50" s="14" t="s">
        <v>17</v>
      </c>
      <c r="O50" s="14">
        <f t="shared" si="3"/>
        <v>10</v>
      </c>
      <c r="S50" s="15"/>
    </row>
    <row r="51" spans="1:19" s="25" customFormat="1" ht="18" customHeight="1">
      <c r="A51" s="23"/>
      <c r="B51" s="40" t="s">
        <v>244</v>
      </c>
      <c r="C51" s="9" t="s">
        <v>161</v>
      </c>
      <c r="D51" s="10" t="s">
        <v>162</v>
      </c>
      <c r="E51" s="11" t="s">
        <v>38</v>
      </c>
      <c r="F51" s="12">
        <v>36916</v>
      </c>
      <c r="G51" s="11" t="s">
        <v>16</v>
      </c>
      <c r="H51" s="13">
        <v>7.5</v>
      </c>
      <c r="I51" s="9" t="str">
        <f>VLOOKUP(C51,'[1]DS 4515 SV'!$C$2:$H$4516,6,0)</f>
        <v>CQ57/21.01CL</v>
      </c>
      <c r="J51" s="14" t="s">
        <v>17</v>
      </c>
      <c r="K51" s="14" t="s">
        <v>17</v>
      </c>
      <c r="L51" s="14">
        <f t="shared" si="2"/>
        <v>10</v>
      </c>
      <c r="M51" s="14" t="s">
        <v>17</v>
      </c>
      <c r="N51" s="14" t="s">
        <v>17</v>
      </c>
      <c r="O51" s="14">
        <f t="shared" si="3"/>
        <v>10</v>
      </c>
      <c r="S51" s="15"/>
    </row>
    <row r="52" spans="1:19" s="25" customFormat="1" ht="18" customHeight="1">
      <c r="A52" s="23"/>
      <c r="B52" s="40" t="s">
        <v>245</v>
      </c>
      <c r="C52" s="9" t="s">
        <v>163</v>
      </c>
      <c r="D52" s="10" t="s">
        <v>164</v>
      </c>
      <c r="E52" s="11" t="s">
        <v>165</v>
      </c>
      <c r="F52" s="12">
        <v>37155</v>
      </c>
      <c r="G52" s="11" t="s">
        <v>16</v>
      </c>
      <c r="H52" s="13">
        <v>6</v>
      </c>
      <c r="I52" s="9" t="str">
        <f>VLOOKUP(C52,'[1]DS 4515 SV'!$C$2:$H$4516,6,0)</f>
        <v>CQ57/22.01CL</v>
      </c>
      <c r="J52" s="14" t="s">
        <v>17</v>
      </c>
      <c r="K52" s="14" t="s">
        <v>17</v>
      </c>
      <c r="L52" s="14">
        <f t="shared" si="2"/>
        <v>10</v>
      </c>
      <c r="M52" s="14" t="s">
        <v>17</v>
      </c>
      <c r="N52" s="14" t="s">
        <v>17</v>
      </c>
      <c r="O52" s="14">
        <f t="shared" si="3"/>
        <v>10</v>
      </c>
      <c r="S52" s="15"/>
    </row>
    <row r="53" spans="1:19" s="25" customFormat="1" ht="18" customHeight="1">
      <c r="A53" s="23"/>
      <c r="B53" s="40" t="s">
        <v>246</v>
      </c>
      <c r="C53" s="16" t="s">
        <v>166</v>
      </c>
      <c r="D53" s="17" t="s">
        <v>167</v>
      </c>
      <c r="E53" s="18" t="s">
        <v>23</v>
      </c>
      <c r="F53" s="21" t="s">
        <v>168</v>
      </c>
      <c r="G53" s="18" t="s">
        <v>25</v>
      </c>
      <c r="H53" s="20">
        <v>5.5</v>
      </c>
      <c r="I53" s="9" t="str">
        <f>VLOOKUP(C53,'[1]DS 4515 SV'!$C$2:$H$4516,6,0)</f>
        <v>CQ57/22.01CL</v>
      </c>
      <c r="J53" s="14" t="s">
        <v>17</v>
      </c>
      <c r="K53" s="14" t="s">
        <v>17</v>
      </c>
      <c r="L53" s="14">
        <f t="shared" si="2"/>
        <v>9</v>
      </c>
      <c r="M53" s="14" t="s">
        <v>17</v>
      </c>
      <c r="N53" s="14" t="s">
        <v>17</v>
      </c>
      <c r="O53" s="14">
        <f t="shared" si="3"/>
        <v>8</v>
      </c>
      <c r="S53" s="15"/>
    </row>
    <row r="54" spans="1:19" s="25" customFormat="1" ht="18" customHeight="1">
      <c r="A54" s="23"/>
      <c r="B54" s="40" t="s">
        <v>247</v>
      </c>
      <c r="C54" s="9" t="s">
        <v>169</v>
      </c>
      <c r="D54" s="10" t="s">
        <v>170</v>
      </c>
      <c r="E54" s="11" t="s">
        <v>171</v>
      </c>
      <c r="F54" s="12">
        <v>36932</v>
      </c>
      <c r="G54" s="11" t="s">
        <v>16</v>
      </c>
      <c r="H54" s="13">
        <v>5</v>
      </c>
      <c r="I54" s="9" t="str">
        <f>VLOOKUP(C54,'[1]DS 4515 SV'!$C$2:$H$4516,6,0)</f>
        <v>CQ57/22.01CL</v>
      </c>
      <c r="J54" s="14" t="s">
        <v>17</v>
      </c>
      <c r="K54" s="14" t="s">
        <v>17</v>
      </c>
      <c r="L54" s="14">
        <f t="shared" si="2"/>
        <v>8</v>
      </c>
      <c r="M54" s="14"/>
      <c r="N54" s="14"/>
      <c r="O54" s="14" t="str">
        <f t="shared" si="3"/>
        <v> </v>
      </c>
      <c r="S54" s="15"/>
    </row>
    <row r="55" spans="1:19" s="25" customFormat="1" ht="18" customHeight="1">
      <c r="A55" s="23"/>
      <c r="B55" s="40" t="s">
        <v>248</v>
      </c>
      <c r="C55" s="9" t="s">
        <v>172</v>
      </c>
      <c r="D55" s="10" t="s">
        <v>173</v>
      </c>
      <c r="E55" s="11" t="s">
        <v>174</v>
      </c>
      <c r="F55" s="12">
        <v>37197</v>
      </c>
      <c r="G55" s="11" t="s">
        <v>16</v>
      </c>
      <c r="H55" s="13">
        <v>5.5</v>
      </c>
      <c r="I55" s="9" t="str">
        <f>VLOOKUP(C55,'[1]DS 4515 SV'!$C$2:$H$4516,6,0)</f>
        <v>CQ57/22.01CL</v>
      </c>
      <c r="J55" s="14" t="s">
        <v>17</v>
      </c>
      <c r="K55" s="14" t="s">
        <v>17</v>
      </c>
      <c r="L55" s="14">
        <f t="shared" si="2"/>
        <v>9</v>
      </c>
      <c r="M55" s="14" t="s">
        <v>17</v>
      </c>
      <c r="N55" s="14" t="s">
        <v>17</v>
      </c>
      <c r="O55" s="14">
        <f t="shared" si="3"/>
        <v>8</v>
      </c>
      <c r="S55" s="15"/>
    </row>
    <row r="56" spans="1:19" s="25" customFormat="1" ht="18" customHeight="1">
      <c r="A56" s="23"/>
      <c r="B56" s="40" t="s">
        <v>249</v>
      </c>
      <c r="C56" s="9" t="s">
        <v>175</v>
      </c>
      <c r="D56" s="10" t="s">
        <v>176</v>
      </c>
      <c r="E56" s="11" t="s">
        <v>31</v>
      </c>
      <c r="F56" s="12">
        <v>37024</v>
      </c>
      <c r="G56" s="11" t="s">
        <v>16</v>
      </c>
      <c r="H56" s="13">
        <v>6</v>
      </c>
      <c r="I56" s="9" t="str">
        <f>VLOOKUP(C56,'[1]DS 4515 SV'!$C$2:$H$4516,6,0)</f>
        <v>CQ57/22.01CL</v>
      </c>
      <c r="J56" s="14" t="s">
        <v>17</v>
      </c>
      <c r="K56" s="14" t="s">
        <v>17</v>
      </c>
      <c r="L56" s="14">
        <f t="shared" si="2"/>
        <v>10</v>
      </c>
      <c r="M56" s="14" t="s">
        <v>17</v>
      </c>
      <c r="N56" s="14" t="s">
        <v>17</v>
      </c>
      <c r="O56" s="14">
        <f t="shared" si="3"/>
        <v>10</v>
      </c>
      <c r="S56" s="15"/>
    </row>
    <row r="57" spans="1:19" s="25" customFormat="1" ht="18" customHeight="1">
      <c r="A57" s="23"/>
      <c r="B57" s="40" t="s">
        <v>250</v>
      </c>
      <c r="C57" s="9" t="s">
        <v>177</v>
      </c>
      <c r="D57" s="10" t="s">
        <v>59</v>
      </c>
      <c r="E57" s="11" t="s">
        <v>41</v>
      </c>
      <c r="F57" s="12">
        <v>36677</v>
      </c>
      <c r="G57" s="11" t="s">
        <v>16</v>
      </c>
      <c r="H57" s="13">
        <v>6.5</v>
      </c>
      <c r="I57" s="9" t="str">
        <f>VLOOKUP(C57,'[1]DS 4515 SV'!$C$2:$H$4516,6,0)</f>
        <v>CQ57/22.01CL</v>
      </c>
      <c r="J57" s="14" t="s">
        <v>17</v>
      </c>
      <c r="K57" s="14" t="s">
        <v>17</v>
      </c>
      <c r="L57" s="14">
        <f t="shared" si="2"/>
        <v>10</v>
      </c>
      <c r="M57" s="14" t="s">
        <v>17</v>
      </c>
      <c r="N57" s="14" t="s">
        <v>17</v>
      </c>
      <c r="O57" s="14">
        <f t="shared" si="3"/>
        <v>10</v>
      </c>
      <c r="S57" s="15"/>
    </row>
    <row r="58" spans="1:19" s="25" customFormat="1" ht="18" customHeight="1">
      <c r="A58" s="23"/>
      <c r="B58" s="40" t="s">
        <v>251</v>
      </c>
      <c r="C58" s="9" t="s">
        <v>178</v>
      </c>
      <c r="D58" s="10" t="s">
        <v>179</v>
      </c>
      <c r="E58" s="11" t="s">
        <v>41</v>
      </c>
      <c r="F58" s="12">
        <v>37214</v>
      </c>
      <c r="G58" s="11" t="s">
        <v>16</v>
      </c>
      <c r="H58" s="13">
        <v>6</v>
      </c>
      <c r="I58" s="9" t="str">
        <f>VLOOKUP(C58,'[1]DS 4515 SV'!$C$2:$H$4516,6,0)</f>
        <v>CQ57/22.01CL</v>
      </c>
      <c r="J58" s="14" t="s">
        <v>17</v>
      </c>
      <c r="K58" s="14" t="s">
        <v>17</v>
      </c>
      <c r="L58" s="14">
        <f t="shared" si="2"/>
        <v>10</v>
      </c>
      <c r="M58" s="14" t="s">
        <v>17</v>
      </c>
      <c r="N58" s="14" t="s">
        <v>17</v>
      </c>
      <c r="O58" s="14">
        <f t="shared" si="3"/>
        <v>10</v>
      </c>
      <c r="S58" s="15"/>
    </row>
    <row r="59" spans="1:19" s="25" customFormat="1" ht="18" customHeight="1">
      <c r="A59" s="23"/>
      <c r="B59" s="40" t="s">
        <v>252</v>
      </c>
      <c r="C59" s="9" t="s">
        <v>180</v>
      </c>
      <c r="D59" s="10" t="s">
        <v>27</v>
      </c>
      <c r="E59" s="11" t="s">
        <v>41</v>
      </c>
      <c r="F59" s="12">
        <v>37129</v>
      </c>
      <c r="G59" s="11" t="s">
        <v>16</v>
      </c>
      <c r="H59" s="13">
        <v>5.5</v>
      </c>
      <c r="I59" s="9" t="str">
        <f>VLOOKUP(C59,'[1]DS 4515 SV'!$C$2:$H$4516,6,0)</f>
        <v>CQ57/22.01CL</v>
      </c>
      <c r="J59" s="14" t="s">
        <v>17</v>
      </c>
      <c r="K59" s="14" t="s">
        <v>17</v>
      </c>
      <c r="L59" s="14">
        <f t="shared" si="2"/>
        <v>9</v>
      </c>
      <c r="M59" s="14" t="s">
        <v>17</v>
      </c>
      <c r="N59" s="14" t="s">
        <v>17</v>
      </c>
      <c r="O59" s="14">
        <f t="shared" si="3"/>
        <v>8</v>
      </c>
      <c r="S59" s="15"/>
    </row>
    <row r="60" spans="1:19" s="25" customFormat="1" ht="18" customHeight="1">
      <c r="A60" s="23"/>
      <c r="B60" s="40" t="s">
        <v>253</v>
      </c>
      <c r="C60" s="16" t="s">
        <v>181</v>
      </c>
      <c r="D60" s="17" t="s">
        <v>182</v>
      </c>
      <c r="E60" s="18" t="s">
        <v>183</v>
      </c>
      <c r="F60" s="21" t="s">
        <v>115</v>
      </c>
      <c r="G60" s="18" t="s">
        <v>25</v>
      </c>
      <c r="H60" s="20">
        <v>6</v>
      </c>
      <c r="I60" s="9" t="str">
        <f>VLOOKUP(C60,'[1]DS 4515 SV'!$C$2:$H$4516,6,0)</f>
        <v>CQ57/22.01CL</v>
      </c>
      <c r="J60" s="14" t="s">
        <v>17</v>
      </c>
      <c r="K60" s="14" t="s">
        <v>17</v>
      </c>
      <c r="L60" s="14">
        <f t="shared" si="2"/>
        <v>10</v>
      </c>
      <c r="M60" s="14" t="s">
        <v>17</v>
      </c>
      <c r="N60" s="14" t="s">
        <v>17</v>
      </c>
      <c r="O60" s="14">
        <f t="shared" si="3"/>
        <v>10</v>
      </c>
      <c r="S60" s="15"/>
    </row>
    <row r="61" spans="1:19" s="25" customFormat="1" ht="18" customHeight="1">
      <c r="A61" s="23"/>
      <c r="B61" s="40" t="s">
        <v>254</v>
      </c>
      <c r="C61" s="16" t="s">
        <v>184</v>
      </c>
      <c r="D61" s="17" t="s">
        <v>185</v>
      </c>
      <c r="E61" s="18" t="s">
        <v>118</v>
      </c>
      <c r="F61" s="21" t="s">
        <v>186</v>
      </c>
      <c r="G61" s="18" t="s">
        <v>25</v>
      </c>
      <c r="H61" s="20">
        <v>6</v>
      </c>
      <c r="I61" s="9" t="str">
        <f>VLOOKUP(C61,'[1]DS 4515 SV'!$C$2:$H$4516,6,0)</f>
        <v>CQ57/22.01CL</v>
      </c>
      <c r="J61" s="14" t="s">
        <v>17</v>
      </c>
      <c r="K61" s="14" t="s">
        <v>17</v>
      </c>
      <c r="L61" s="14">
        <f t="shared" si="2"/>
        <v>10</v>
      </c>
      <c r="M61" s="14" t="s">
        <v>17</v>
      </c>
      <c r="N61" s="14" t="s">
        <v>17</v>
      </c>
      <c r="O61" s="14">
        <f t="shared" si="3"/>
        <v>10</v>
      </c>
      <c r="S61" s="15"/>
    </row>
    <row r="62" spans="1:19" s="25" customFormat="1" ht="18" customHeight="1">
      <c r="A62" s="23"/>
      <c r="B62" s="40" t="s">
        <v>255</v>
      </c>
      <c r="C62" s="9" t="s">
        <v>187</v>
      </c>
      <c r="D62" s="10" t="s">
        <v>188</v>
      </c>
      <c r="E62" s="11" t="s">
        <v>34</v>
      </c>
      <c r="F62" s="12">
        <v>37180</v>
      </c>
      <c r="G62" s="11" t="s">
        <v>16</v>
      </c>
      <c r="H62" s="13">
        <v>5</v>
      </c>
      <c r="I62" s="9" t="str">
        <f>VLOOKUP(C62,'[1]DS 4515 SV'!$C$2:$H$4516,6,0)</f>
        <v>CQ57/22.01CL</v>
      </c>
      <c r="J62" s="14" t="s">
        <v>17</v>
      </c>
      <c r="K62" s="14" t="s">
        <v>17</v>
      </c>
      <c r="L62" s="14">
        <f t="shared" si="2"/>
        <v>8</v>
      </c>
      <c r="M62" s="14"/>
      <c r="N62" s="14"/>
      <c r="O62" s="14" t="str">
        <f t="shared" si="3"/>
        <v> </v>
      </c>
      <c r="S62" s="15"/>
    </row>
    <row r="63" spans="1:19" s="25" customFormat="1" ht="18" customHeight="1">
      <c r="A63" s="23"/>
      <c r="B63" s="40" t="s">
        <v>256</v>
      </c>
      <c r="C63" s="9" t="s">
        <v>189</v>
      </c>
      <c r="D63" s="10" t="s">
        <v>190</v>
      </c>
      <c r="E63" s="11" t="s">
        <v>191</v>
      </c>
      <c r="F63" s="12">
        <v>37090</v>
      </c>
      <c r="G63" s="11" t="s">
        <v>16</v>
      </c>
      <c r="H63" s="13">
        <v>6</v>
      </c>
      <c r="I63" s="9" t="str">
        <f>VLOOKUP(C63,'[1]DS 4515 SV'!$C$2:$H$4516,6,0)</f>
        <v>CQ57/22.01CL</v>
      </c>
      <c r="J63" s="14" t="s">
        <v>17</v>
      </c>
      <c r="K63" s="14" t="s">
        <v>17</v>
      </c>
      <c r="L63" s="14">
        <f t="shared" si="2"/>
        <v>10</v>
      </c>
      <c r="M63" s="14" t="s">
        <v>17</v>
      </c>
      <c r="N63" s="14" t="s">
        <v>17</v>
      </c>
      <c r="O63" s="14">
        <f t="shared" si="3"/>
        <v>10</v>
      </c>
      <c r="S63" s="15"/>
    </row>
    <row r="64" spans="1:19" s="25" customFormat="1" ht="18" customHeight="1">
      <c r="A64" s="23"/>
      <c r="B64" s="40" t="s">
        <v>257</v>
      </c>
      <c r="C64" s="16" t="s">
        <v>192</v>
      </c>
      <c r="D64" s="17" t="s">
        <v>37</v>
      </c>
      <c r="E64" s="18" t="s">
        <v>193</v>
      </c>
      <c r="F64" s="21" t="s">
        <v>194</v>
      </c>
      <c r="G64" s="18" t="s">
        <v>25</v>
      </c>
      <c r="H64" s="20">
        <v>6</v>
      </c>
      <c r="I64" s="9" t="str">
        <f>VLOOKUP(C64,'[1]DS 4515 SV'!$C$2:$H$4516,6,0)</f>
        <v>CQ57/22.01CL</v>
      </c>
      <c r="J64" s="14" t="s">
        <v>17</v>
      </c>
      <c r="K64" s="14" t="s">
        <v>17</v>
      </c>
      <c r="L64" s="14">
        <f t="shared" si="2"/>
        <v>10</v>
      </c>
      <c r="M64" s="14" t="s">
        <v>17</v>
      </c>
      <c r="N64" s="14" t="s">
        <v>17</v>
      </c>
      <c r="O64" s="14">
        <f t="shared" si="3"/>
        <v>10</v>
      </c>
      <c r="S64" s="15"/>
    </row>
    <row r="65" ht="16.5">
      <c r="L65" s="26" t="s">
        <v>195</v>
      </c>
    </row>
    <row r="67" spans="11:14" ht="16.5">
      <c r="K67" s="30" t="s">
        <v>196</v>
      </c>
      <c r="L67" s="30"/>
      <c r="M67" s="30"/>
      <c r="N67" s="30"/>
    </row>
    <row r="72" spans="11:14" ht="16.5">
      <c r="K72" s="30" t="s">
        <v>197</v>
      </c>
      <c r="L72" s="30"/>
      <c r="M72" s="30"/>
      <c r="N72" s="30"/>
    </row>
    <row r="76" ht="16.5">
      <c r="F76" s="3" t="s">
        <v>198</v>
      </c>
    </row>
  </sheetData>
  <sheetProtection/>
  <mergeCells count="11">
    <mergeCell ref="H2:H3"/>
    <mergeCell ref="B2:B3"/>
    <mergeCell ref="C2:C3"/>
    <mergeCell ref="D2:E3"/>
    <mergeCell ref="F2:F3"/>
    <mergeCell ref="G2:G3"/>
    <mergeCell ref="I2:I3"/>
    <mergeCell ref="J2:L2"/>
    <mergeCell ref="M2:O2"/>
    <mergeCell ref="K67:N67"/>
    <mergeCell ref="K72:N72"/>
  </mergeCells>
  <printOptions horizontalCentered="1"/>
  <pageMargins left="0" right="0" top="0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</cp:lastModifiedBy>
  <dcterms:created xsi:type="dcterms:W3CDTF">2019-09-27T01:50:43Z</dcterms:created>
  <dcterms:modified xsi:type="dcterms:W3CDTF">2019-09-27T06:46:16Z</dcterms:modified>
  <cp:category/>
  <cp:version/>
  <cp:contentType/>
  <cp:contentStatus/>
</cp:coreProperties>
</file>