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9000" windowHeight="7935" activeTab="0"/>
  </bookViews>
  <sheets>
    <sheet name="CQ60CLC" sheetId="1" r:id="rId1"/>
  </sheets>
  <definedNames>
    <definedName name="_xlnm.Print_Titles" localSheetId="0">'CQ60CLC'!$5:$7</definedName>
  </definedNames>
  <calcPr fullCalcOnLoad="1"/>
</workbook>
</file>

<file path=xl/sharedStrings.xml><?xml version="1.0" encoding="utf-8"?>
<sst xmlns="http://schemas.openxmlformats.org/spreadsheetml/2006/main" count="564" uniqueCount="68">
  <si>
    <t>HỌC VIỆN TÀI CHÍNH</t>
  </si>
  <si>
    <t>BAN QUẢN LÝ ĐÀO TẠO</t>
  </si>
  <si>
    <t>KHÓA,
LỚP</t>
  </si>
  <si>
    <t>SĨ
SỐ
HT</t>
  </si>
  <si>
    <t>HỘI
TRƯỜNG</t>
  </si>
  <si>
    <t>BUỔI</t>
  </si>
  <si>
    <t>Lịch nghỉ bù các ngày lễ theo lịch chung của Học viện</t>
  </si>
  <si>
    <t>Thứ 2</t>
  </si>
  <si>
    <t>Tiết</t>
  </si>
  <si>
    <t>Thứ 3</t>
  </si>
  <si>
    <t>Thứ 4</t>
  </si>
  <si>
    <t>Thứ 5</t>
  </si>
  <si>
    <t>Thứ 6</t>
  </si>
  <si>
    <t>Thứ 7</t>
  </si>
  <si>
    <t>C</t>
  </si>
  <si>
    <t>6-8</t>
  </si>
  <si>
    <t>9-10</t>
  </si>
  <si>
    <t>7-8</t>
  </si>
  <si>
    <t>S</t>
  </si>
  <si>
    <t>1-2</t>
  </si>
  <si>
    <t>3-5</t>
  </si>
  <si>
    <t>X</t>
  </si>
  <si>
    <t>3-4</t>
  </si>
  <si>
    <t>Ghi chú: Các môn học có đánh dấu (*) là các môn giảng bằng Tiếng Anh</t>
  </si>
  <si>
    <t>50</t>
  </si>
  <si>
    <t>509-CL-ĐT</t>
  </si>
  <si>
    <t>PHÁP LUẬT ĐẠI CƯƠNG</t>
  </si>
  <si>
    <t>TRIẾT HỌC MÁC - LÊ NIN</t>
  </si>
  <si>
    <t>CHẠY CỰ LY NGẮN</t>
  </si>
  <si>
    <t>TOÁN CAO CẤP 1</t>
  </si>
  <si>
    <t>®</t>
  </si>
  <si>
    <t>302-CL-ĐT</t>
  </si>
  <si>
    <t>102-CL-ĐT</t>
  </si>
  <si>
    <t>201-CL-ĐT</t>
  </si>
  <si>
    <t>101-CL-ĐT</t>
  </si>
  <si>
    <t>301-CL-ĐT</t>
  </si>
  <si>
    <t>LỊCH SỬ ĐẢNG CỘNG SẢN VIỆT NAM</t>
  </si>
  <si>
    <t>TIẾNG ANH CƠ BẢN (*)</t>
  </si>
  <si>
    <t>TIẾNG ANH CƠ BẢN</t>
  </si>
  <si>
    <t>THỜI KHÓA BIỂU HỌC KỲ I NĂM HỌC 2022-2023, HỆ ĐẠI HỌC CHÍNH QUY - KHÓA CQ60 - CHẤT LƯỢNG CAO</t>
  </si>
  <si>
    <t>CQ60/06.01+02CL</t>
  </si>
  <si>
    <t>CQ60/06.03+04CL</t>
  </si>
  <si>
    <t>CQ60/06.05+06CL</t>
  </si>
  <si>
    <t>CQ60/06.07+08CL</t>
  </si>
  <si>
    <t>CQ60/09.01+02CL</t>
  </si>
  <si>
    <t>CQ60/09.03+04CL</t>
  </si>
  <si>
    <t>CQ60/11.01+02CL</t>
  </si>
  <si>
    <t>CQ60/11.03+04CL</t>
  </si>
  <si>
    <t>CQ60/11.05+06CL</t>
  </si>
  <si>
    <t>CQ60/11.07+08CL</t>
  </si>
  <si>
    <t>CQ60/11.09+10CL</t>
  </si>
  <si>
    <t>CQ60/21.01+02CL</t>
  </si>
  <si>
    <t>CQ60/21.03+04CL</t>
  </si>
  <si>
    <t>CQ60/21.05+06CL</t>
  </si>
  <si>
    <t>CQ60/21.07+08CL</t>
  </si>
  <si>
    <t>CQ60/21.09+10CL</t>
  </si>
  <si>
    <t>CQ60/22.01+02CL</t>
  </si>
  <si>
    <t>CQ60/22.03+04CL</t>
  </si>
  <si>
    <t>CQ60/22.05+06CL</t>
  </si>
  <si>
    <t>CQ60/22.07+08CL</t>
  </si>
  <si>
    <t>THỜI GIAN: TỪ 12/10/2022-20/12/2022 (10 tuần)</t>
  </si>
  <si>
    <t>504-CL-ĐT</t>
  </si>
  <si>
    <t>505-CL-ĐT</t>
  </si>
  <si>
    <t>104-CL-ĐT</t>
  </si>
  <si>
    <t>204-CL-ĐT</t>
  </si>
  <si>
    <t>304-CL-ĐT</t>
  </si>
  <si>
    <t>404-CL-ĐT</t>
  </si>
  <si>
    <r>
      <t xml:space="preserve">         Các môn học có đánh dấu (**) là các môn giảng bằng Tiếng Việt + Tiếng Anh
- Môn Chạy cự ly ngắn: học tại sân bãi, 58 Lê Văn Hiến, Quận Bắc Từ Liêm, Hà Nội
- Các môn 1 và 2 tín chỉ: Lịch sử Đảng Cộng sản Việt Nam, Chạy cự ly ngắn, Pháp luật đại cương, Toán cao cấp 1 Học 7 tuần từ ngày </t>
    </r>
    <r>
      <rPr>
        <b/>
        <sz val="14"/>
        <color indexed="10"/>
        <rFont val="Times New Roman"/>
        <family val="1"/>
      </rPr>
      <t>12/10/2022 đến ngày 29/11/2022</t>
    </r>
    <r>
      <rPr>
        <b/>
        <sz val="14"/>
        <color indexed="8"/>
        <rFont val="Times New Roman"/>
        <family val="1"/>
      </rPr>
      <t xml:space="preserve">
- Các môn 3 tín chỉ: Triết học Mác Lê Nin, Tiếng Anh cơ bản Học 10 tuần từ ngày </t>
    </r>
    <r>
      <rPr>
        <b/>
        <sz val="14"/>
        <color indexed="10"/>
        <rFont val="Times New Roman"/>
        <family val="1"/>
      </rPr>
      <t xml:space="preserve">12/10/2022 đến ngày 20/12/2022
Địa điểm học: Học 58 Lê Văn Hiến - Quận Bắc Từ Liêm - Hà Nội 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</si>
</sst>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5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NumberFormat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1" fillId="34" borderId="2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3</xdr:col>
      <xdr:colOff>581025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933575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394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Hà Nội, ngày 15 tháng 4 năm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KT.TRƯỞNG BAN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PHÓ TRƯỞNG 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Nguyễn Thị Bình</a:t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394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Hà Nội, ngày 15 tháng 6 năm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KT.TRƯỞNG BAN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PHÓ TRƯỞNG 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Nguyễn Thị Bình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295275" y="0"/>
          <a:ext cx="1364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542925" y="0"/>
          <a:ext cx="13401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161925" y="0"/>
          <a:ext cx="13782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7" name="Line 28"/>
        <xdr:cNvSpPr>
          <a:spLocks/>
        </xdr:cNvSpPr>
      </xdr:nvSpPr>
      <xdr:spPr>
        <a:xfrm>
          <a:off x="77152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728"/>
  <sheetViews>
    <sheetView tabSelected="1" zoomScale="90" zoomScaleNormal="90" zoomScalePageLayoutView="0" workbookViewId="0" topLeftCell="B1">
      <pane ySplit="7" topLeftCell="A8" activePane="bottomLeft" state="frozen"/>
      <selection pane="topLeft" activeCell="E21" sqref="E21"/>
      <selection pane="bottomLeft" activeCell="B50" sqref="B50:Q50"/>
    </sheetView>
  </sheetViews>
  <sheetFormatPr defaultColWidth="9.140625" defaultRowHeight="12.75"/>
  <cols>
    <col min="1" max="1" width="0.13671875" style="1" customWidth="1"/>
    <col min="2" max="2" width="28.57421875" style="1" customWidth="1"/>
    <col min="3" max="3" width="4.28125" style="1" customWidth="1"/>
    <col min="4" max="4" width="9.28125" style="1" customWidth="1"/>
    <col min="5" max="5" width="5.421875" style="1" customWidth="1"/>
    <col min="6" max="6" width="21.00390625" style="1" customWidth="1"/>
    <col min="7" max="7" width="6.00390625" style="2" customWidth="1"/>
    <col min="8" max="8" width="20.8515625" style="1" customWidth="1"/>
    <col min="9" max="9" width="5.57421875" style="2" customWidth="1"/>
    <col min="10" max="10" width="20.7109375" style="1" customWidth="1"/>
    <col min="11" max="11" width="5.8515625" style="2" customWidth="1"/>
    <col min="12" max="12" width="21.140625" style="1" customWidth="1"/>
    <col min="13" max="13" width="5.57421875" style="2" customWidth="1"/>
    <col min="14" max="14" width="19.421875" style="1" customWidth="1"/>
    <col min="15" max="15" width="6.00390625" style="2" customWidth="1"/>
    <col min="16" max="16" width="20.57421875" style="1" customWidth="1"/>
    <col min="17" max="17" width="8.7109375" style="2" customWidth="1"/>
    <col min="18" max="18" width="0.5625" style="1" hidden="1" customWidth="1"/>
    <col min="19" max="19" width="28.7109375" style="1" customWidth="1"/>
    <col min="20" max="16384" width="9.140625" style="1" customWidth="1"/>
  </cols>
  <sheetData>
    <row r="1" spans="2:17" ht="20.25">
      <c r="B1" s="42" t="s">
        <v>0</v>
      </c>
      <c r="C1" s="42"/>
      <c r="D1" s="42"/>
      <c r="E1" s="42"/>
      <c r="F1" s="37" t="s">
        <v>39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7" ht="17.25" customHeight="1">
      <c r="B2" s="43" t="s">
        <v>1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7:17" ht="9.75" customHeight="1">
      <c r="G3" s="4"/>
      <c r="I3" s="4"/>
      <c r="K3" s="4"/>
      <c r="M3" s="4"/>
      <c r="O3" s="4"/>
      <c r="Q3" s="4"/>
    </row>
    <row r="4" spans="1:18" ht="1.5" customHeight="1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20.25">
      <c r="B5" s="26" t="s">
        <v>2</v>
      </c>
      <c r="C5" s="29" t="s">
        <v>3</v>
      </c>
      <c r="D5" s="32" t="s">
        <v>4</v>
      </c>
      <c r="E5" s="35" t="s">
        <v>5</v>
      </c>
      <c r="F5" s="40" t="s">
        <v>60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10"/>
    </row>
    <row r="6" spans="2:18" ht="18.75">
      <c r="B6" s="27"/>
      <c r="C6" s="30"/>
      <c r="D6" s="33"/>
      <c r="E6" s="36"/>
      <c r="F6" s="41" t="s">
        <v>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3"/>
    </row>
    <row r="7" spans="1:18" ht="22.5" customHeight="1" thickBot="1">
      <c r="A7" s="5"/>
      <c r="B7" s="28"/>
      <c r="C7" s="31"/>
      <c r="D7" s="34"/>
      <c r="E7" s="34"/>
      <c r="F7" s="11" t="s">
        <v>7</v>
      </c>
      <c r="G7" s="12" t="s">
        <v>8</v>
      </c>
      <c r="H7" s="13" t="s">
        <v>9</v>
      </c>
      <c r="I7" s="12" t="s">
        <v>8</v>
      </c>
      <c r="J7" s="13" t="s">
        <v>10</v>
      </c>
      <c r="K7" s="12" t="s">
        <v>8</v>
      </c>
      <c r="L7" s="13" t="s">
        <v>11</v>
      </c>
      <c r="M7" s="12" t="s">
        <v>8</v>
      </c>
      <c r="N7" s="13" t="s">
        <v>12</v>
      </c>
      <c r="O7" s="12" t="s">
        <v>8</v>
      </c>
      <c r="P7" s="14" t="s">
        <v>13</v>
      </c>
      <c r="Q7" s="12" t="s">
        <v>8</v>
      </c>
      <c r="R7" s="15"/>
    </row>
    <row r="8" spans="2:17" ht="24.75" thickBot="1">
      <c r="B8" s="45" t="s">
        <v>40</v>
      </c>
      <c r="C8" s="24">
        <v>55</v>
      </c>
      <c r="D8" s="24" t="s">
        <v>34</v>
      </c>
      <c r="E8" s="24" t="s">
        <v>14</v>
      </c>
      <c r="F8" s="17" t="s">
        <v>29</v>
      </c>
      <c r="G8" s="18" t="s">
        <v>15</v>
      </c>
      <c r="H8" s="17" t="s">
        <v>27</v>
      </c>
      <c r="I8" s="18" t="s">
        <v>15</v>
      </c>
      <c r="J8" s="21" t="s">
        <v>21</v>
      </c>
      <c r="K8" s="18" t="s">
        <v>15</v>
      </c>
      <c r="L8" s="17" t="s">
        <v>28</v>
      </c>
      <c r="M8" s="18" t="s">
        <v>17</v>
      </c>
      <c r="N8" s="17" t="s">
        <v>36</v>
      </c>
      <c r="O8" s="18" t="s">
        <v>15</v>
      </c>
      <c r="P8" s="21" t="s">
        <v>21</v>
      </c>
      <c r="Q8" s="18" t="s">
        <v>15</v>
      </c>
    </row>
    <row r="9" spans="2:17" ht="24.75" thickBot="1">
      <c r="B9" s="46"/>
      <c r="C9" s="24"/>
      <c r="D9" s="24"/>
      <c r="E9" s="24"/>
      <c r="F9" s="19" t="s">
        <v>21</v>
      </c>
      <c r="G9" s="20" t="s">
        <v>16</v>
      </c>
      <c r="H9" s="23" t="s">
        <v>36</v>
      </c>
      <c r="I9" s="20" t="s">
        <v>16</v>
      </c>
      <c r="J9" s="23" t="s">
        <v>29</v>
      </c>
      <c r="K9" s="20" t="s">
        <v>16</v>
      </c>
      <c r="L9" s="23" t="s">
        <v>27</v>
      </c>
      <c r="M9" s="20" t="s">
        <v>16</v>
      </c>
      <c r="N9" s="19" t="s">
        <v>21</v>
      </c>
      <c r="O9" s="20" t="s">
        <v>16</v>
      </c>
      <c r="P9" s="23" t="s">
        <v>28</v>
      </c>
      <c r="Q9" s="20" t="s">
        <v>16</v>
      </c>
    </row>
    <row r="10" spans="2:17" ht="24.75" thickBot="1">
      <c r="B10" s="47" t="s">
        <v>41</v>
      </c>
      <c r="C10" s="24">
        <v>55</v>
      </c>
      <c r="D10" s="24" t="s">
        <v>32</v>
      </c>
      <c r="E10" s="24" t="s">
        <v>14</v>
      </c>
      <c r="F10" s="21" t="s">
        <v>21</v>
      </c>
      <c r="G10" s="18" t="s">
        <v>15</v>
      </c>
      <c r="H10" s="17" t="s">
        <v>36</v>
      </c>
      <c r="I10" s="18" t="s">
        <v>15</v>
      </c>
      <c r="J10" s="17" t="s">
        <v>29</v>
      </c>
      <c r="K10" s="18" t="s">
        <v>15</v>
      </c>
      <c r="L10" s="17" t="s">
        <v>27</v>
      </c>
      <c r="M10" s="18" t="s">
        <v>15</v>
      </c>
      <c r="N10" s="21" t="s">
        <v>21</v>
      </c>
      <c r="O10" s="18" t="s">
        <v>15</v>
      </c>
      <c r="P10" s="17" t="s">
        <v>28</v>
      </c>
      <c r="Q10" s="18" t="s">
        <v>17</v>
      </c>
    </row>
    <row r="11" spans="2:17" ht="24.75" thickBot="1">
      <c r="B11" s="46"/>
      <c r="C11" s="24"/>
      <c r="D11" s="24"/>
      <c r="E11" s="24"/>
      <c r="F11" s="23" t="s">
        <v>29</v>
      </c>
      <c r="G11" s="20" t="s">
        <v>16</v>
      </c>
      <c r="H11" s="23" t="s">
        <v>27</v>
      </c>
      <c r="I11" s="20" t="s">
        <v>16</v>
      </c>
      <c r="J11" s="19" t="s">
        <v>21</v>
      </c>
      <c r="K11" s="20" t="s">
        <v>16</v>
      </c>
      <c r="L11" s="23" t="s">
        <v>28</v>
      </c>
      <c r="M11" s="20" t="s">
        <v>16</v>
      </c>
      <c r="N11" s="23" t="s">
        <v>36</v>
      </c>
      <c r="O11" s="20" t="s">
        <v>16</v>
      </c>
      <c r="P11" s="19" t="s">
        <v>21</v>
      </c>
      <c r="Q11" s="20" t="s">
        <v>16</v>
      </c>
    </row>
    <row r="12" spans="2:17" ht="24.75" thickBot="1">
      <c r="B12" s="47" t="s">
        <v>42</v>
      </c>
      <c r="C12" s="24">
        <v>55</v>
      </c>
      <c r="D12" s="24" t="s">
        <v>61</v>
      </c>
      <c r="E12" s="24" t="s">
        <v>18</v>
      </c>
      <c r="F12" s="17" t="s">
        <v>29</v>
      </c>
      <c r="G12" s="18" t="s">
        <v>19</v>
      </c>
      <c r="H12" s="17" t="s">
        <v>28</v>
      </c>
      <c r="I12" s="18" t="s">
        <v>19</v>
      </c>
      <c r="J12" s="17" t="s">
        <v>27</v>
      </c>
      <c r="K12" s="18" t="s">
        <v>19</v>
      </c>
      <c r="L12" s="17" t="s">
        <v>36</v>
      </c>
      <c r="M12" s="18" t="s">
        <v>19</v>
      </c>
      <c r="N12" s="21" t="s">
        <v>21</v>
      </c>
      <c r="O12" s="18" t="s">
        <v>19</v>
      </c>
      <c r="P12" s="21" t="s">
        <v>21</v>
      </c>
      <c r="Q12" s="18" t="s">
        <v>19</v>
      </c>
    </row>
    <row r="13" spans="2:17" ht="24.75" thickBot="1">
      <c r="B13" s="46"/>
      <c r="C13" s="24"/>
      <c r="D13" s="24"/>
      <c r="E13" s="24"/>
      <c r="F13" s="23" t="s">
        <v>27</v>
      </c>
      <c r="G13" s="20" t="s">
        <v>20</v>
      </c>
      <c r="H13" s="19" t="s">
        <v>21</v>
      </c>
      <c r="I13" s="20" t="s">
        <v>20</v>
      </c>
      <c r="J13" s="23" t="s">
        <v>29</v>
      </c>
      <c r="K13" s="20" t="s">
        <v>20</v>
      </c>
      <c r="L13" s="19" t="s">
        <v>21</v>
      </c>
      <c r="M13" s="20" t="s">
        <v>20</v>
      </c>
      <c r="N13" s="23" t="s">
        <v>28</v>
      </c>
      <c r="O13" s="20" t="s">
        <v>22</v>
      </c>
      <c r="P13" s="23" t="s">
        <v>36</v>
      </c>
      <c r="Q13" s="20" t="s">
        <v>20</v>
      </c>
    </row>
    <row r="14" spans="2:17" ht="24.75" thickBot="1">
      <c r="B14" s="47" t="s">
        <v>43</v>
      </c>
      <c r="C14" s="24">
        <v>54</v>
      </c>
      <c r="D14" s="24" t="s">
        <v>62</v>
      </c>
      <c r="E14" s="24" t="s">
        <v>18</v>
      </c>
      <c r="F14" s="17" t="s">
        <v>27</v>
      </c>
      <c r="G14" s="18" t="s">
        <v>19</v>
      </c>
      <c r="H14" s="21" t="s">
        <v>21</v>
      </c>
      <c r="I14" s="18" t="s">
        <v>19</v>
      </c>
      <c r="J14" s="17" t="s">
        <v>29</v>
      </c>
      <c r="K14" s="18" t="s">
        <v>19</v>
      </c>
      <c r="L14" s="21" t="s">
        <v>21</v>
      </c>
      <c r="M14" s="18" t="s">
        <v>19</v>
      </c>
      <c r="N14" s="17" t="s">
        <v>28</v>
      </c>
      <c r="O14" s="18" t="s">
        <v>19</v>
      </c>
      <c r="P14" s="17" t="s">
        <v>36</v>
      </c>
      <c r="Q14" s="18" t="s">
        <v>19</v>
      </c>
    </row>
    <row r="15" spans="2:17" ht="24.75" thickBot="1">
      <c r="B15" s="48"/>
      <c r="C15" s="24"/>
      <c r="D15" s="24"/>
      <c r="E15" s="24"/>
      <c r="F15" s="23" t="s">
        <v>29</v>
      </c>
      <c r="G15" s="20" t="s">
        <v>20</v>
      </c>
      <c r="H15" s="23" t="s">
        <v>28</v>
      </c>
      <c r="I15" s="20" t="s">
        <v>22</v>
      </c>
      <c r="J15" s="23" t="s">
        <v>27</v>
      </c>
      <c r="K15" s="20" t="s">
        <v>20</v>
      </c>
      <c r="L15" s="23" t="s">
        <v>36</v>
      </c>
      <c r="M15" s="20" t="s">
        <v>20</v>
      </c>
      <c r="N15" s="19" t="s">
        <v>21</v>
      </c>
      <c r="O15" s="20" t="s">
        <v>20</v>
      </c>
      <c r="P15" s="19" t="s">
        <v>21</v>
      </c>
      <c r="Q15" s="20" t="s">
        <v>20</v>
      </c>
    </row>
    <row r="16" spans="2:17" ht="24.75" thickBot="1">
      <c r="B16" s="45" t="s">
        <v>44</v>
      </c>
      <c r="C16" s="24">
        <v>55</v>
      </c>
      <c r="D16" s="24" t="s">
        <v>63</v>
      </c>
      <c r="E16" s="24" t="s">
        <v>18</v>
      </c>
      <c r="F16" s="17" t="s">
        <v>37</v>
      </c>
      <c r="G16" s="18" t="s">
        <v>19</v>
      </c>
      <c r="H16" s="17" t="s">
        <v>29</v>
      </c>
      <c r="I16" s="18" t="s">
        <v>19</v>
      </c>
      <c r="J16" s="16" t="s">
        <v>30</v>
      </c>
      <c r="K16" s="18" t="s">
        <v>19</v>
      </c>
      <c r="L16" s="17" t="s">
        <v>28</v>
      </c>
      <c r="M16" s="18" t="s">
        <v>19</v>
      </c>
      <c r="N16" s="17" t="s">
        <v>27</v>
      </c>
      <c r="O16" s="18" t="s">
        <v>19</v>
      </c>
      <c r="P16" s="21" t="s">
        <v>21</v>
      </c>
      <c r="Q16" s="18" t="s">
        <v>19</v>
      </c>
    </row>
    <row r="17" spans="2:17" ht="24.75" thickBot="1">
      <c r="B17" s="46"/>
      <c r="C17" s="24"/>
      <c r="D17" s="24"/>
      <c r="E17" s="24"/>
      <c r="F17" s="19" t="s">
        <v>21</v>
      </c>
      <c r="G17" s="20" t="s">
        <v>20</v>
      </c>
      <c r="H17" s="23" t="s">
        <v>27</v>
      </c>
      <c r="I17" s="20" t="s">
        <v>20</v>
      </c>
      <c r="J17" s="23" t="s">
        <v>37</v>
      </c>
      <c r="K17" s="20" t="s">
        <v>20</v>
      </c>
      <c r="L17" s="19" t="s">
        <v>21</v>
      </c>
      <c r="M17" s="20" t="s">
        <v>20</v>
      </c>
      <c r="N17" s="23" t="s">
        <v>29</v>
      </c>
      <c r="O17" s="20" t="s">
        <v>20</v>
      </c>
      <c r="P17" s="23" t="s">
        <v>28</v>
      </c>
      <c r="Q17" s="20" t="s">
        <v>22</v>
      </c>
    </row>
    <row r="18" spans="2:17" ht="24.75" thickBot="1">
      <c r="B18" s="45" t="s">
        <v>45</v>
      </c>
      <c r="C18" s="24">
        <v>55</v>
      </c>
      <c r="D18" s="24" t="s">
        <v>64</v>
      </c>
      <c r="E18" s="24" t="s">
        <v>18</v>
      </c>
      <c r="F18" s="21" t="s">
        <v>21</v>
      </c>
      <c r="G18" s="18" t="s">
        <v>19</v>
      </c>
      <c r="H18" s="17" t="s">
        <v>27</v>
      </c>
      <c r="I18" s="18" t="s">
        <v>19</v>
      </c>
      <c r="J18" s="17" t="s">
        <v>37</v>
      </c>
      <c r="K18" s="18" t="s">
        <v>19</v>
      </c>
      <c r="L18" s="21" t="s">
        <v>21</v>
      </c>
      <c r="M18" s="18" t="s">
        <v>19</v>
      </c>
      <c r="N18" s="17" t="s">
        <v>29</v>
      </c>
      <c r="O18" s="18" t="s">
        <v>19</v>
      </c>
      <c r="P18" s="17" t="s">
        <v>28</v>
      </c>
      <c r="Q18" s="18" t="s">
        <v>19</v>
      </c>
    </row>
    <row r="19" spans="2:17" ht="24.75" thickBot="1">
      <c r="B19" s="46"/>
      <c r="C19" s="24"/>
      <c r="D19" s="24"/>
      <c r="E19" s="24"/>
      <c r="F19" s="23" t="s">
        <v>37</v>
      </c>
      <c r="G19" s="20" t="s">
        <v>20</v>
      </c>
      <c r="H19" s="23" t="s">
        <v>29</v>
      </c>
      <c r="I19" s="20" t="s">
        <v>20</v>
      </c>
      <c r="J19" s="22" t="s">
        <v>30</v>
      </c>
      <c r="K19" s="20" t="s">
        <v>20</v>
      </c>
      <c r="L19" s="23" t="s">
        <v>28</v>
      </c>
      <c r="M19" s="20" t="s">
        <v>22</v>
      </c>
      <c r="N19" s="23" t="s">
        <v>27</v>
      </c>
      <c r="O19" s="20" t="s">
        <v>20</v>
      </c>
      <c r="P19" s="19" t="s">
        <v>21</v>
      </c>
      <c r="Q19" s="20" t="s">
        <v>20</v>
      </c>
    </row>
    <row r="20" spans="2:17" ht="24.75" thickBot="1">
      <c r="B20" s="45" t="s">
        <v>46</v>
      </c>
      <c r="C20" s="24">
        <v>55</v>
      </c>
      <c r="D20" s="24" t="s">
        <v>33</v>
      </c>
      <c r="E20" s="24" t="s">
        <v>18</v>
      </c>
      <c r="F20" s="21" t="s">
        <v>21</v>
      </c>
      <c r="G20" s="18" t="s">
        <v>19</v>
      </c>
      <c r="H20" s="17" t="s">
        <v>37</v>
      </c>
      <c r="I20" s="18" t="s">
        <v>19</v>
      </c>
      <c r="J20" s="21" t="s">
        <v>21</v>
      </c>
      <c r="K20" s="18" t="s">
        <v>19</v>
      </c>
      <c r="L20" s="17" t="s">
        <v>29</v>
      </c>
      <c r="M20" s="18" t="s">
        <v>19</v>
      </c>
      <c r="N20" s="21" t="s">
        <v>21</v>
      </c>
      <c r="O20" s="18" t="s">
        <v>19</v>
      </c>
      <c r="P20" s="17" t="s">
        <v>27</v>
      </c>
      <c r="Q20" s="18" t="s">
        <v>19</v>
      </c>
    </row>
    <row r="21" spans="2:17" ht="24.75" thickBot="1">
      <c r="B21" s="46"/>
      <c r="C21" s="24"/>
      <c r="D21" s="24"/>
      <c r="E21" s="24"/>
      <c r="F21" s="19" t="s">
        <v>21</v>
      </c>
      <c r="G21" s="20" t="s">
        <v>20</v>
      </c>
      <c r="H21" s="19" t="s">
        <v>21</v>
      </c>
      <c r="I21" s="20" t="s">
        <v>20</v>
      </c>
      <c r="J21" s="19" t="s">
        <v>21</v>
      </c>
      <c r="K21" s="20" t="s">
        <v>20</v>
      </c>
      <c r="L21" s="23" t="s">
        <v>27</v>
      </c>
      <c r="M21" s="20" t="s">
        <v>20</v>
      </c>
      <c r="N21" s="23" t="s">
        <v>37</v>
      </c>
      <c r="O21" s="20" t="s">
        <v>20</v>
      </c>
      <c r="P21" s="23" t="s">
        <v>29</v>
      </c>
      <c r="Q21" s="20" t="s">
        <v>20</v>
      </c>
    </row>
    <row r="22" spans="2:17" ht="24.75" thickBot="1">
      <c r="B22" s="45" t="s">
        <v>47</v>
      </c>
      <c r="C22" s="24">
        <v>55</v>
      </c>
      <c r="D22" s="24" t="s">
        <v>31</v>
      </c>
      <c r="E22" s="24" t="s">
        <v>18</v>
      </c>
      <c r="F22" s="21" t="s">
        <v>21</v>
      </c>
      <c r="G22" s="18" t="s">
        <v>19</v>
      </c>
      <c r="H22" s="21" t="s">
        <v>21</v>
      </c>
      <c r="I22" s="18" t="s">
        <v>19</v>
      </c>
      <c r="J22" s="21" t="s">
        <v>21</v>
      </c>
      <c r="K22" s="18" t="s">
        <v>19</v>
      </c>
      <c r="L22" s="17" t="s">
        <v>27</v>
      </c>
      <c r="M22" s="18" t="s">
        <v>19</v>
      </c>
      <c r="N22" s="17" t="s">
        <v>37</v>
      </c>
      <c r="O22" s="18" t="s">
        <v>19</v>
      </c>
      <c r="P22" s="17" t="s">
        <v>29</v>
      </c>
      <c r="Q22" s="18" t="s">
        <v>19</v>
      </c>
    </row>
    <row r="23" spans="2:17" ht="24.75" thickBot="1">
      <c r="B23" s="46"/>
      <c r="C23" s="24"/>
      <c r="D23" s="24"/>
      <c r="E23" s="24"/>
      <c r="F23" s="19" t="s">
        <v>21</v>
      </c>
      <c r="G23" s="20" t="s">
        <v>20</v>
      </c>
      <c r="H23" s="23" t="s">
        <v>37</v>
      </c>
      <c r="I23" s="20" t="s">
        <v>20</v>
      </c>
      <c r="J23" s="19" t="s">
        <v>21</v>
      </c>
      <c r="K23" s="20" t="s">
        <v>20</v>
      </c>
      <c r="L23" s="23" t="s">
        <v>29</v>
      </c>
      <c r="M23" s="20" t="s">
        <v>20</v>
      </c>
      <c r="N23" s="19" t="s">
        <v>21</v>
      </c>
      <c r="O23" s="20" t="s">
        <v>20</v>
      </c>
      <c r="P23" s="23" t="s">
        <v>27</v>
      </c>
      <c r="Q23" s="20" t="s">
        <v>20</v>
      </c>
    </row>
    <row r="24" spans="2:17" ht="24.75" thickBot="1">
      <c r="B24" s="45" t="s">
        <v>48</v>
      </c>
      <c r="C24" s="24">
        <v>54</v>
      </c>
      <c r="D24" s="24" t="s">
        <v>63</v>
      </c>
      <c r="E24" s="24" t="s">
        <v>14</v>
      </c>
      <c r="F24" s="21" t="s">
        <v>21</v>
      </c>
      <c r="G24" s="18" t="s">
        <v>15</v>
      </c>
      <c r="H24" s="17" t="s">
        <v>29</v>
      </c>
      <c r="I24" s="18" t="s">
        <v>15</v>
      </c>
      <c r="J24" s="21" t="s">
        <v>21</v>
      </c>
      <c r="K24" s="18" t="s">
        <v>15</v>
      </c>
      <c r="L24" s="17" t="s">
        <v>37</v>
      </c>
      <c r="M24" s="18" t="s">
        <v>15</v>
      </c>
      <c r="N24" s="17" t="s">
        <v>27</v>
      </c>
      <c r="O24" s="18" t="s">
        <v>15</v>
      </c>
      <c r="P24" s="21" t="s">
        <v>21</v>
      </c>
      <c r="Q24" s="18" t="s">
        <v>15</v>
      </c>
    </row>
    <row r="25" spans="2:17" ht="24.75" thickBot="1">
      <c r="B25" s="46"/>
      <c r="C25" s="24"/>
      <c r="D25" s="24"/>
      <c r="E25" s="24"/>
      <c r="F25" s="23" t="s">
        <v>27</v>
      </c>
      <c r="G25" s="20" t="s">
        <v>16</v>
      </c>
      <c r="H25" s="19" t="s">
        <v>21</v>
      </c>
      <c r="I25" s="20" t="s">
        <v>16</v>
      </c>
      <c r="J25" s="19" t="s">
        <v>21</v>
      </c>
      <c r="K25" s="20" t="s">
        <v>16</v>
      </c>
      <c r="L25" s="19" t="s">
        <v>21</v>
      </c>
      <c r="M25" s="20" t="s">
        <v>16</v>
      </c>
      <c r="N25" s="23" t="s">
        <v>29</v>
      </c>
      <c r="O25" s="20" t="s">
        <v>16</v>
      </c>
      <c r="P25" s="23" t="s">
        <v>37</v>
      </c>
      <c r="Q25" s="20" t="s">
        <v>16</v>
      </c>
    </row>
    <row r="26" spans="2:17" ht="24.75" thickBot="1">
      <c r="B26" s="45" t="s">
        <v>49</v>
      </c>
      <c r="C26" s="24">
        <v>55</v>
      </c>
      <c r="D26" s="24" t="s">
        <v>64</v>
      </c>
      <c r="E26" s="24" t="s">
        <v>14</v>
      </c>
      <c r="F26" s="17" t="s">
        <v>27</v>
      </c>
      <c r="G26" s="18" t="s">
        <v>15</v>
      </c>
      <c r="H26" s="21" t="s">
        <v>21</v>
      </c>
      <c r="I26" s="18" t="s">
        <v>15</v>
      </c>
      <c r="J26" s="21" t="s">
        <v>21</v>
      </c>
      <c r="K26" s="18" t="s">
        <v>15</v>
      </c>
      <c r="L26" s="21" t="s">
        <v>21</v>
      </c>
      <c r="M26" s="18" t="s">
        <v>15</v>
      </c>
      <c r="N26" s="17" t="s">
        <v>29</v>
      </c>
      <c r="O26" s="18" t="s">
        <v>15</v>
      </c>
      <c r="P26" s="17" t="s">
        <v>37</v>
      </c>
      <c r="Q26" s="18" t="s">
        <v>15</v>
      </c>
    </row>
    <row r="27" spans="2:17" ht="24.75" thickBot="1">
      <c r="B27" s="46"/>
      <c r="C27" s="24"/>
      <c r="D27" s="24"/>
      <c r="E27" s="24"/>
      <c r="F27" s="19" t="s">
        <v>21</v>
      </c>
      <c r="G27" s="20" t="s">
        <v>16</v>
      </c>
      <c r="H27" s="23" t="s">
        <v>29</v>
      </c>
      <c r="I27" s="20" t="s">
        <v>16</v>
      </c>
      <c r="J27" s="19" t="s">
        <v>21</v>
      </c>
      <c r="K27" s="20" t="s">
        <v>16</v>
      </c>
      <c r="L27" s="23" t="s">
        <v>37</v>
      </c>
      <c r="M27" s="20" t="s">
        <v>16</v>
      </c>
      <c r="N27" s="23" t="s">
        <v>27</v>
      </c>
      <c r="O27" s="20" t="s">
        <v>16</v>
      </c>
      <c r="P27" s="19" t="s">
        <v>21</v>
      </c>
      <c r="Q27" s="20" t="s">
        <v>16</v>
      </c>
    </row>
    <row r="28" spans="2:17" ht="24.75" thickBot="1">
      <c r="B28" s="45" t="s">
        <v>50</v>
      </c>
      <c r="C28" s="24">
        <v>55</v>
      </c>
      <c r="D28" s="24" t="s">
        <v>65</v>
      </c>
      <c r="E28" s="24" t="s">
        <v>14</v>
      </c>
      <c r="F28" s="17" t="s">
        <v>37</v>
      </c>
      <c r="G28" s="18" t="s">
        <v>15</v>
      </c>
      <c r="H28" s="21" t="s">
        <v>21</v>
      </c>
      <c r="I28" s="18" t="s">
        <v>15</v>
      </c>
      <c r="J28" s="17" t="s">
        <v>27</v>
      </c>
      <c r="K28" s="18" t="s">
        <v>15</v>
      </c>
      <c r="L28" s="21" t="s">
        <v>21</v>
      </c>
      <c r="M28" s="18" t="s">
        <v>15</v>
      </c>
      <c r="N28" s="21" t="s">
        <v>21</v>
      </c>
      <c r="O28" s="18" t="s">
        <v>15</v>
      </c>
      <c r="P28" s="17" t="s">
        <v>29</v>
      </c>
      <c r="Q28" s="18" t="s">
        <v>15</v>
      </c>
    </row>
    <row r="29" spans="2:17" ht="24.75" thickBot="1">
      <c r="B29" s="46"/>
      <c r="C29" s="24"/>
      <c r="D29" s="24"/>
      <c r="E29" s="24"/>
      <c r="F29" s="19" t="s">
        <v>21</v>
      </c>
      <c r="G29" s="20" t="s">
        <v>16</v>
      </c>
      <c r="H29" s="19" t="s">
        <v>21</v>
      </c>
      <c r="I29" s="20" t="s">
        <v>16</v>
      </c>
      <c r="J29" s="23" t="s">
        <v>37</v>
      </c>
      <c r="K29" s="20" t="s">
        <v>16</v>
      </c>
      <c r="L29" s="23" t="s">
        <v>29</v>
      </c>
      <c r="M29" s="20" t="s">
        <v>16</v>
      </c>
      <c r="N29" s="19" t="s">
        <v>21</v>
      </c>
      <c r="O29" s="20" t="s">
        <v>16</v>
      </c>
      <c r="P29" s="23" t="s">
        <v>27</v>
      </c>
      <c r="Q29" s="20" t="s">
        <v>16</v>
      </c>
    </row>
    <row r="30" spans="2:17" ht="24.75" thickBot="1">
      <c r="B30" s="45" t="s">
        <v>51</v>
      </c>
      <c r="C30" s="24">
        <v>56</v>
      </c>
      <c r="D30" s="24" t="s">
        <v>34</v>
      </c>
      <c r="E30" s="24" t="s">
        <v>18</v>
      </c>
      <c r="F30" s="17" t="s">
        <v>26</v>
      </c>
      <c r="G30" s="18" t="s">
        <v>19</v>
      </c>
      <c r="H30" s="17" t="s">
        <v>36</v>
      </c>
      <c r="I30" s="18" t="s">
        <v>19</v>
      </c>
      <c r="J30" s="17" t="s">
        <v>29</v>
      </c>
      <c r="K30" s="18" t="s">
        <v>19</v>
      </c>
      <c r="L30" s="17" t="s">
        <v>28</v>
      </c>
      <c r="M30" s="18" t="s">
        <v>19</v>
      </c>
      <c r="N30" s="21" t="s">
        <v>21</v>
      </c>
      <c r="O30" s="18" t="s">
        <v>19</v>
      </c>
      <c r="P30" s="21" t="s">
        <v>21</v>
      </c>
      <c r="Q30" s="18" t="s">
        <v>19</v>
      </c>
    </row>
    <row r="31" spans="2:17" ht="34.5" customHeight="1" thickBot="1">
      <c r="B31" s="46"/>
      <c r="C31" s="24"/>
      <c r="D31" s="24"/>
      <c r="E31" s="24"/>
      <c r="F31" s="23" t="s">
        <v>29</v>
      </c>
      <c r="G31" s="20" t="s">
        <v>20</v>
      </c>
      <c r="H31" s="19" t="s">
        <v>21</v>
      </c>
      <c r="I31" s="20" t="s">
        <v>20</v>
      </c>
      <c r="J31" s="23" t="s">
        <v>26</v>
      </c>
      <c r="K31" s="20" t="s">
        <v>20</v>
      </c>
      <c r="L31" s="19" t="s">
        <v>21</v>
      </c>
      <c r="M31" s="20" t="s">
        <v>20</v>
      </c>
      <c r="N31" s="23" t="s">
        <v>36</v>
      </c>
      <c r="O31" s="20" t="s">
        <v>20</v>
      </c>
      <c r="P31" s="23" t="s">
        <v>28</v>
      </c>
      <c r="Q31" s="20" t="s">
        <v>22</v>
      </c>
    </row>
    <row r="32" spans="2:17" ht="30.75" customHeight="1" thickBot="1">
      <c r="B32" s="45" t="s">
        <v>52</v>
      </c>
      <c r="C32" s="24">
        <v>57</v>
      </c>
      <c r="D32" s="24" t="s">
        <v>32</v>
      </c>
      <c r="E32" s="24" t="s">
        <v>18</v>
      </c>
      <c r="F32" s="17" t="s">
        <v>29</v>
      </c>
      <c r="G32" s="18" t="s">
        <v>19</v>
      </c>
      <c r="H32" s="21" t="s">
        <v>21</v>
      </c>
      <c r="I32" s="18" t="s">
        <v>19</v>
      </c>
      <c r="J32" s="17" t="s">
        <v>26</v>
      </c>
      <c r="K32" s="18" t="s">
        <v>19</v>
      </c>
      <c r="L32" s="21" t="s">
        <v>21</v>
      </c>
      <c r="M32" s="18" t="s">
        <v>19</v>
      </c>
      <c r="N32" s="17" t="s">
        <v>36</v>
      </c>
      <c r="O32" s="18" t="s">
        <v>19</v>
      </c>
      <c r="P32" s="17" t="s">
        <v>28</v>
      </c>
      <c r="Q32" s="18" t="s">
        <v>19</v>
      </c>
    </row>
    <row r="33" spans="2:17" ht="24.75" thickBot="1">
      <c r="B33" s="46"/>
      <c r="C33" s="24"/>
      <c r="D33" s="24"/>
      <c r="E33" s="24"/>
      <c r="F33" s="23" t="s">
        <v>26</v>
      </c>
      <c r="G33" s="20" t="s">
        <v>20</v>
      </c>
      <c r="H33" s="23" t="s">
        <v>36</v>
      </c>
      <c r="I33" s="20" t="s">
        <v>20</v>
      </c>
      <c r="J33" s="23" t="s">
        <v>29</v>
      </c>
      <c r="K33" s="20" t="s">
        <v>20</v>
      </c>
      <c r="L33" s="23" t="s">
        <v>28</v>
      </c>
      <c r="M33" s="20" t="s">
        <v>22</v>
      </c>
      <c r="N33" s="19" t="s">
        <v>21</v>
      </c>
      <c r="O33" s="20" t="s">
        <v>20</v>
      </c>
      <c r="P33" s="19" t="s">
        <v>21</v>
      </c>
      <c r="Q33" s="20" t="s">
        <v>20</v>
      </c>
    </row>
    <row r="34" spans="2:17" ht="24.75" thickBot="1">
      <c r="B34" s="45" t="s">
        <v>53</v>
      </c>
      <c r="C34" s="24" t="s">
        <v>24</v>
      </c>
      <c r="D34" s="24" t="s">
        <v>33</v>
      </c>
      <c r="E34" s="24" t="s">
        <v>14</v>
      </c>
      <c r="F34" s="17" t="s">
        <v>29</v>
      </c>
      <c r="G34" s="18" t="s">
        <v>15</v>
      </c>
      <c r="H34" s="17" t="s">
        <v>26</v>
      </c>
      <c r="I34" s="18" t="s">
        <v>15</v>
      </c>
      <c r="J34" s="17" t="s">
        <v>36</v>
      </c>
      <c r="K34" s="18" t="s">
        <v>15</v>
      </c>
      <c r="L34" s="21" t="s">
        <v>21</v>
      </c>
      <c r="M34" s="18" t="s">
        <v>15</v>
      </c>
      <c r="N34" s="17" t="s">
        <v>28</v>
      </c>
      <c r="O34" s="18" t="s">
        <v>17</v>
      </c>
      <c r="P34" s="21" t="s">
        <v>21</v>
      </c>
      <c r="Q34" s="18" t="s">
        <v>15</v>
      </c>
    </row>
    <row r="35" spans="2:17" ht="24.75" thickBot="1">
      <c r="B35" s="46"/>
      <c r="C35" s="24"/>
      <c r="D35" s="24"/>
      <c r="E35" s="24"/>
      <c r="F35" s="23" t="s">
        <v>36</v>
      </c>
      <c r="G35" s="20" t="s">
        <v>16</v>
      </c>
      <c r="H35" s="23" t="s">
        <v>28</v>
      </c>
      <c r="I35" s="20" t="s">
        <v>16</v>
      </c>
      <c r="J35" s="23" t="s">
        <v>29</v>
      </c>
      <c r="K35" s="20" t="s">
        <v>16</v>
      </c>
      <c r="L35" s="23" t="s">
        <v>26</v>
      </c>
      <c r="M35" s="20" t="s">
        <v>16</v>
      </c>
      <c r="N35" s="19" t="s">
        <v>21</v>
      </c>
      <c r="O35" s="20" t="s">
        <v>16</v>
      </c>
      <c r="P35" s="19" t="s">
        <v>21</v>
      </c>
      <c r="Q35" s="20" t="s">
        <v>16</v>
      </c>
    </row>
    <row r="36" spans="2:17" ht="24.75" thickBot="1">
      <c r="B36" s="45" t="s">
        <v>54</v>
      </c>
      <c r="C36" s="24">
        <v>55</v>
      </c>
      <c r="D36" s="24" t="s">
        <v>31</v>
      </c>
      <c r="E36" s="24" t="s">
        <v>14</v>
      </c>
      <c r="F36" s="17" t="s">
        <v>36</v>
      </c>
      <c r="G36" s="18" t="s">
        <v>15</v>
      </c>
      <c r="H36" s="17" t="s">
        <v>28</v>
      </c>
      <c r="I36" s="18" t="s">
        <v>17</v>
      </c>
      <c r="J36" s="17" t="s">
        <v>29</v>
      </c>
      <c r="K36" s="18" t="s">
        <v>15</v>
      </c>
      <c r="L36" s="17" t="s">
        <v>26</v>
      </c>
      <c r="M36" s="18" t="s">
        <v>15</v>
      </c>
      <c r="N36" s="21" t="s">
        <v>21</v>
      </c>
      <c r="O36" s="18" t="s">
        <v>15</v>
      </c>
      <c r="P36" s="21" t="s">
        <v>21</v>
      </c>
      <c r="Q36" s="18" t="s">
        <v>15</v>
      </c>
    </row>
    <row r="37" spans="2:17" ht="24.75" thickBot="1">
      <c r="B37" s="46"/>
      <c r="C37" s="24"/>
      <c r="D37" s="24"/>
      <c r="E37" s="24"/>
      <c r="F37" s="23" t="s">
        <v>29</v>
      </c>
      <c r="G37" s="20" t="s">
        <v>16</v>
      </c>
      <c r="H37" s="23" t="s">
        <v>26</v>
      </c>
      <c r="I37" s="20" t="s">
        <v>16</v>
      </c>
      <c r="J37" s="23" t="s">
        <v>36</v>
      </c>
      <c r="K37" s="20" t="s">
        <v>16</v>
      </c>
      <c r="L37" s="19" t="s">
        <v>21</v>
      </c>
      <c r="M37" s="20" t="s">
        <v>16</v>
      </c>
      <c r="N37" s="23" t="s">
        <v>28</v>
      </c>
      <c r="O37" s="20" t="s">
        <v>16</v>
      </c>
      <c r="P37" s="19" t="s">
        <v>21</v>
      </c>
      <c r="Q37" s="20" t="s">
        <v>16</v>
      </c>
    </row>
    <row r="38" spans="2:17" ht="24.75" thickBot="1">
      <c r="B38" s="45" t="s">
        <v>55</v>
      </c>
      <c r="C38" s="24">
        <v>55</v>
      </c>
      <c r="D38" s="24" t="s">
        <v>66</v>
      </c>
      <c r="E38" s="24" t="s">
        <v>14</v>
      </c>
      <c r="F38" s="17" t="s">
        <v>29</v>
      </c>
      <c r="G38" s="18" t="s">
        <v>15</v>
      </c>
      <c r="H38" s="17" t="s">
        <v>26</v>
      </c>
      <c r="I38" s="18" t="s">
        <v>15</v>
      </c>
      <c r="J38" s="21" t="s">
        <v>21</v>
      </c>
      <c r="K38" s="18" t="s">
        <v>15</v>
      </c>
      <c r="L38" s="17" t="s">
        <v>28</v>
      </c>
      <c r="M38" s="18" t="s">
        <v>17</v>
      </c>
      <c r="N38" s="17" t="s">
        <v>36</v>
      </c>
      <c r="O38" s="18" t="s">
        <v>15</v>
      </c>
      <c r="P38" s="21" t="s">
        <v>21</v>
      </c>
      <c r="Q38" s="18" t="s">
        <v>15</v>
      </c>
    </row>
    <row r="39" spans="2:17" ht="24.75" thickBot="1">
      <c r="B39" s="46"/>
      <c r="C39" s="24"/>
      <c r="D39" s="24"/>
      <c r="E39" s="24"/>
      <c r="F39" s="19" t="s">
        <v>21</v>
      </c>
      <c r="G39" s="20" t="s">
        <v>16</v>
      </c>
      <c r="H39" s="23" t="s">
        <v>36</v>
      </c>
      <c r="I39" s="20" t="s">
        <v>16</v>
      </c>
      <c r="J39" s="23" t="s">
        <v>29</v>
      </c>
      <c r="K39" s="20" t="s">
        <v>16</v>
      </c>
      <c r="L39" s="23" t="s">
        <v>26</v>
      </c>
      <c r="M39" s="20" t="s">
        <v>16</v>
      </c>
      <c r="N39" s="19" t="s">
        <v>21</v>
      </c>
      <c r="O39" s="20" t="s">
        <v>16</v>
      </c>
      <c r="P39" s="23" t="s">
        <v>28</v>
      </c>
      <c r="Q39" s="20" t="s">
        <v>16</v>
      </c>
    </row>
    <row r="40" spans="2:17" ht="24.75" thickBot="1">
      <c r="B40" s="45" t="s">
        <v>56</v>
      </c>
      <c r="C40" s="24">
        <v>55</v>
      </c>
      <c r="D40" s="24" t="s">
        <v>65</v>
      </c>
      <c r="E40" s="24" t="s">
        <v>18</v>
      </c>
      <c r="F40" s="17" t="s">
        <v>36</v>
      </c>
      <c r="G40" s="18" t="s">
        <v>19</v>
      </c>
      <c r="H40" s="17" t="s">
        <v>29</v>
      </c>
      <c r="I40" s="18" t="s">
        <v>19</v>
      </c>
      <c r="J40" s="17" t="s">
        <v>28</v>
      </c>
      <c r="K40" s="18" t="s">
        <v>19</v>
      </c>
      <c r="L40" s="17" t="s">
        <v>38</v>
      </c>
      <c r="M40" s="18" t="s">
        <v>19</v>
      </c>
      <c r="N40" s="21" t="s">
        <v>21</v>
      </c>
      <c r="O40" s="18" t="s">
        <v>19</v>
      </c>
      <c r="P40" s="21" t="s">
        <v>21</v>
      </c>
      <c r="Q40" s="18" t="s">
        <v>19</v>
      </c>
    </row>
    <row r="41" spans="2:17" ht="24.75" thickBot="1">
      <c r="B41" s="46"/>
      <c r="C41" s="24"/>
      <c r="D41" s="24"/>
      <c r="E41" s="24"/>
      <c r="F41" s="23" t="s">
        <v>28</v>
      </c>
      <c r="G41" s="20" t="s">
        <v>22</v>
      </c>
      <c r="H41" s="19" t="s">
        <v>21</v>
      </c>
      <c r="I41" s="20" t="s">
        <v>20</v>
      </c>
      <c r="J41" s="23" t="s">
        <v>36</v>
      </c>
      <c r="K41" s="20" t="s">
        <v>20</v>
      </c>
      <c r="L41" s="19" t="s">
        <v>21</v>
      </c>
      <c r="M41" s="20" t="s">
        <v>20</v>
      </c>
      <c r="N41" s="23" t="s">
        <v>29</v>
      </c>
      <c r="O41" s="20" t="s">
        <v>20</v>
      </c>
      <c r="P41" s="23" t="s">
        <v>38</v>
      </c>
      <c r="Q41" s="20" t="s">
        <v>20</v>
      </c>
    </row>
    <row r="42" spans="2:17" ht="24.75" thickBot="1">
      <c r="B42" s="45" t="s">
        <v>57</v>
      </c>
      <c r="C42" s="24">
        <v>55</v>
      </c>
      <c r="D42" s="24" t="s">
        <v>66</v>
      </c>
      <c r="E42" s="24" t="s">
        <v>18</v>
      </c>
      <c r="F42" s="17" t="s">
        <v>28</v>
      </c>
      <c r="G42" s="18" t="s">
        <v>19</v>
      </c>
      <c r="H42" s="21" t="s">
        <v>21</v>
      </c>
      <c r="I42" s="18" t="s">
        <v>19</v>
      </c>
      <c r="J42" s="17" t="s">
        <v>36</v>
      </c>
      <c r="K42" s="18" t="s">
        <v>19</v>
      </c>
      <c r="L42" s="21" t="s">
        <v>21</v>
      </c>
      <c r="M42" s="18" t="s">
        <v>19</v>
      </c>
      <c r="N42" s="17" t="s">
        <v>29</v>
      </c>
      <c r="O42" s="18" t="s">
        <v>19</v>
      </c>
      <c r="P42" s="17" t="s">
        <v>38</v>
      </c>
      <c r="Q42" s="18" t="s">
        <v>19</v>
      </c>
    </row>
    <row r="43" spans="2:17" ht="24.75" thickBot="1">
      <c r="B43" s="46"/>
      <c r="C43" s="24"/>
      <c r="D43" s="24"/>
      <c r="E43" s="24"/>
      <c r="F43" s="23" t="s">
        <v>36</v>
      </c>
      <c r="G43" s="20" t="s">
        <v>20</v>
      </c>
      <c r="H43" s="23" t="s">
        <v>29</v>
      </c>
      <c r="I43" s="20" t="s">
        <v>20</v>
      </c>
      <c r="J43" s="23" t="s">
        <v>28</v>
      </c>
      <c r="K43" s="20" t="s">
        <v>22</v>
      </c>
      <c r="L43" s="23" t="s">
        <v>38</v>
      </c>
      <c r="M43" s="20" t="s">
        <v>20</v>
      </c>
      <c r="N43" s="19" t="s">
        <v>21</v>
      </c>
      <c r="O43" s="20" t="s">
        <v>20</v>
      </c>
      <c r="P43" s="19" t="s">
        <v>21</v>
      </c>
      <c r="Q43" s="20" t="s">
        <v>20</v>
      </c>
    </row>
    <row r="44" spans="2:17" ht="24.75" thickBot="1">
      <c r="B44" s="45" t="s">
        <v>58</v>
      </c>
      <c r="C44" s="24">
        <v>55</v>
      </c>
      <c r="D44" s="24" t="s">
        <v>35</v>
      </c>
      <c r="E44" s="24" t="s">
        <v>14</v>
      </c>
      <c r="F44" s="17" t="s">
        <v>28</v>
      </c>
      <c r="G44" s="18" t="s">
        <v>17</v>
      </c>
      <c r="H44" s="17" t="s">
        <v>38</v>
      </c>
      <c r="I44" s="18" t="s">
        <v>15</v>
      </c>
      <c r="J44" s="21" t="s">
        <v>21</v>
      </c>
      <c r="K44" s="18" t="s">
        <v>15</v>
      </c>
      <c r="L44" s="17" t="s">
        <v>36</v>
      </c>
      <c r="M44" s="18" t="s">
        <v>15</v>
      </c>
      <c r="N44" s="17" t="s">
        <v>29</v>
      </c>
      <c r="O44" s="18" t="s">
        <v>15</v>
      </c>
      <c r="P44" s="21" t="s">
        <v>21</v>
      </c>
      <c r="Q44" s="18" t="s">
        <v>15</v>
      </c>
    </row>
    <row r="45" spans="2:17" ht="24.75" thickBot="1">
      <c r="B45" s="46"/>
      <c r="C45" s="24"/>
      <c r="D45" s="24"/>
      <c r="E45" s="24"/>
      <c r="F45" s="19" t="s">
        <v>21</v>
      </c>
      <c r="G45" s="20" t="s">
        <v>16</v>
      </c>
      <c r="H45" s="23" t="s">
        <v>29</v>
      </c>
      <c r="I45" s="20" t="s">
        <v>16</v>
      </c>
      <c r="J45" s="23" t="s">
        <v>28</v>
      </c>
      <c r="K45" s="20" t="s">
        <v>16</v>
      </c>
      <c r="L45" s="19" t="s">
        <v>21</v>
      </c>
      <c r="M45" s="20" t="s">
        <v>16</v>
      </c>
      <c r="N45" s="23" t="s">
        <v>38</v>
      </c>
      <c r="O45" s="20" t="s">
        <v>16</v>
      </c>
      <c r="P45" s="23" t="s">
        <v>36</v>
      </c>
      <c r="Q45" s="20" t="s">
        <v>16</v>
      </c>
    </row>
    <row r="46" spans="2:17" ht="24.75" thickBot="1">
      <c r="B46" s="45" t="s">
        <v>59</v>
      </c>
      <c r="C46" s="24">
        <v>54</v>
      </c>
      <c r="D46" s="24" t="s">
        <v>25</v>
      </c>
      <c r="E46" s="24" t="s">
        <v>14</v>
      </c>
      <c r="F46" s="21" t="s">
        <v>21</v>
      </c>
      <c r="G46" s="18" t="s">
        <v>15</v>
      </c>
      <c r="H46" s="17" t="s">
        <v>29</v>
      </c>
      <c r="I46" s="18" t="s">
        <v>15</v>
      </c>
      <c r="J46" s="17" t="s">
        <v>28</v>
      </c>
      <c r="K46" s="18" t="s">
        <v>17</v>
      </c>
      <c r="L46" s="21" t="s">
        <v>21</v>
      </c>
      <c r="M46" s="18" t="s">
        <v>15</v>
      </c>
      <c r="N46" s="17" t="s">
        <v>38</v>
      </c>
      <c r="O46" s="18" t="s">
        <v>15</v>
      </c>
      <c r="P46" s="17" t="s">
        <v>36</v>
      </c>
      <c r="Q46" s="18" t="s">
        <v>15</v>
      </c>
    </row>
    <row r="47" spans="2:17" ht="24.75" thickBot="1">
      <c r="B47" s="46"/>
      <c r="C47" s="24"/>
      <c r="D47" s="24"/>
      <c r="E47" s="24"/>
      <c r="F47" s="23" t="s">
        <v>28</v>
      </c>
      <c r="G47" s="20" t="s">
        <v>16</v>
      </c>
      <c r="H47" s="23" t="s">
        <v>38</v>
      </c>
      <c r="I47" s="20" t="s">
        <v>16</v>
      </c>
      <c r="J47" s="19" t="s">
        <v>21</v>
      </c>
      <c r="K47" s="20" t="s">
        <v>16</v>
      </c>
      <c r="L47" s="23" t="s">
        <v>36</v>
      </c>
      <c r="M47" s="20" t="s">
        <v>16</v>
      </c>
      <c r="N47" s="23" t="s">
        <v>29</v>
      </c>
      <c r="O47" s="20" t="s">
        <v>16</v>
      </c>
      <c r="P47" s="19" t="s">
        <v>21</v>
      </c>
      <c r="Q47" s="20" t="s">
        <v>16</v>
      </c>
    </row>
    <row r="48" spans="7:17" ht="12.75">
      <c r="G48" s="4"/>
      <c r="I48" s="4"/>
      <c r="K48" s="4"/>
      <c r="M48" s="4"/>
      <c r="O48" s="4"/>
      <c r="Q48" s="4"/>
    </row>
    <row r="49" spans="2:17" ht="18.75">
      <c r="B49" s="25" t="s">
        <v>23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ht="131.25" customHeight="1">
      <c r="B50" s="25" t="s">
        <v>67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ht="12.75">
      <c r="B51" s="44">
        <f>51:56</f>
        <v>0</v>
      </c>
      <c r="C51" s="44"/>
      <c r="D51" s="44"/>
      <c r="E51" s="44"/>
      <c r="F51" s="44"/>
      <c r="G51" s="44"/>
      <c r="H51" s="44"/>
      <c r="I51" s="4"/>
      <c r="K51" s="4"/>
      <c r="M51" s="4"/>
      <c r="O51" s="4"/>
      <c r="Q51" s="4"/>
    </row>
    <row r="52" spans="2:17" ht="12.75">
      <c r="B52" s="44"/>
      <c r="C52" s="44"/>
      <c r="D52" s="44"/>
      <c r="E52" s="44"/>
      <c r="F52" s="44"/>
      <c r="G52" s="44"/>
      <c r="H52" s="44"/>
      <c r="I52" s="4"/>
      <c r="K52" s="4"/>
      <c r="M52" s="4"/>
      <c r="O52" s="4"/>
      <c r="Q52" s="4"/>
    </row>
    <row r="53" spans="2:17" ht="12.75">
      <c r="B53" s="44"/>
      <c r="C53" s="44"/>
      <c r="D53" s="44"/>
      <c r="E53" s="44"/>
      <c r="F53" s="44"/>
      <c r="G53" s="44"/>
      <c r="H53" s="44"/>
      <c r="I53" s="4"/>
      <c r="K53" s="4"/>
      <c r="M53" s="4"/>
      <c r="O53" s="4"/>
      <c r="Q53" s="4"/>
    </row>
    <row r="54" spans="2:17" ht="12.75">
      <c r="B54" s="44"/>
      <c r="C54" s="44"/>
      <c r="D54" s="44"/>
      <c r="E54" s="44"/>
      <c r="F54" s="44"/>
      <c r="G54" s="44"/>
      <c r="H54" s="44"/>
      <c r="I54" s="4"/>
      <c r="K54" s="4"/>
      <c r="M54" s="4"/>
      <c r="O54" s="4"/>
      <c r="Q54" s="4"/>
    </row>
    <row r="55" spans="7:17" ht="12.75">
      <c r="G55" s="4"/>
      <c r="I55" s="4"/>
      <c r="K55" s="4"/>
      <c r="M55" s="4"/>
      <c r="O55" s="4"/>
      <c r="Q55" s="4"/>
    </row>
    <row r="56" spans="7:17" ht="12.75">
      <c r="G56" s="4"/>
      <c r="I56" s="4"/>
      <c r="K56" s="4"/>
      <c r="M56" s="4"/>
      <c r="O56" s="4"/>
      <c r="Q56" s="4"/>
    </row>
    <row r="57" spans="7:17" ht="12.75">
      <c r="G57" s="4"/>
      <c r="I57" s="4"/>
      <c r="K57" s="4"/>
      <c r="M57" s="4"/>
      <c r="O57" s="4"/>
      <c r="Q57" s="4"/>
    </row>
    <row r="58" spans="7:17" ht="12.75">
      <c r="G58" s="4"/>
      <c r="I58" s="4"/>
      <c r="K58" s="4"/>
      <c r="M58" s="4"/>
      <c r="O58" s="4"/>
      <c r="Q58" s="4"/>
    </row>
    <row r="59" spans="7:17" ht="12.75">
      <c r="G59" s="4"/>
      <c r="I59" s="4"/>
      <c r="K59" s="4"/>
      <c r="M59" s="4"/>
      <c r="O59" s="4"/>
      <c r="Q59" s="4"/>
    </row>
    <row r="60" spans="7:17" ht="12.75">
      <c r="G60" s="4"/>
      <c r="I60" s="4"/>
      <c r="K60" s="4"/>
      <c r="M60" s="4"/>
      <c r="O60" s="4"/>
      <c r="Q60" s="4"/>
    </row>
    <row r="61" spans="7:17" ht="12.75">
      <c r="G61" s="4"/>
      <c r="I61" s="4"/>
      <c r="K61" s="4"/>
      <c r="M61" s="4"/>
      <c r="O61" s="4"/>
      <c r="Q61" s="4"/>
    </row>
    <row r="62" spans="7:17" ht="12.75">
      <c r="G62" s="4"/>
      <c r="I62" s="4"/>
      <c r="K62" s="4"/>
      <c r="M62" s="4"/>
      <c r="O62" s="4"/>
      <c r="Q62" s="4"/>
    </row>
    <row r="63" spans="7:17" ht="12.75">
      <c r="G63" s="4"/>
      <c r="I63" s="4"/>
      <c r="K63" s="4"/>
      <c r="M63" s="4"/>
      <c r="O63" s="4"/>
      <c r="Q63" s="4"/>
    </row>
    <row r="64" spans="7:17" ht="12.75">
      <c r="G64" s="4"/>
      <c r="I64" s="4"/>
      <c r="K64" s="4"/>
      <c r="M64" s="4"/>
      <c r="O64" s="4"/>
      <c r="Q64" s="4"/>
    </row>
    <row r="65" spans="7:17" ht="12.75">
      <c r="G65" s="4"/>
      <c r="I65" s="4"/>
      <c r="K65" s="4"/>
      <c r="M65" s="4"/>
      <c r="O65" s="4"/>
      <c r="Q65" s="4"/>
    </row>
    <row r="66" spans="7:17" ht="12.75">
      <c r="G66" s="4"/>
      <c r="I66" s="4"/>
      <c r="K66" s="4"/>
      <c r="M66" s="4"/>
      <c r="O66" s="4"/>
      <c r="Q66" s="4"/>
    </row>
    <row r="67" spans="7:17" ht="12.75">
      <c r="G67" s="4"/>
      <c r="I67" s="4"/>
      <c r="K67" s="4"/>
      <c r="M67" s="4"/>
      <c r="O67" s="4"/>
      <c r="Q67" s="4"/>
    </row>
    <row r="68" spans="7:17" ht="12.75">
      <c r="G68" s="4"/>
      <c r="I68" s="4"/>
      <c r="K68" s="4"/>
      <c r="M68" s="4"/>
      <c r="O68" s="4"/>
      <c r="Q68" s="4"/>
    </row>
    <row r="69" spans="7:17" ht="12.75">
      <c r="G69" s="4"/>
      <c r="I69" s="4"/>
      <c r="K69" s="4"/>
      <c r="M69" s="4"/>
      <c r="O69" s="4"/>
      <c r="Q69" s="4"/>
    </row>
    <row r="70" spans="7:17" ht="12.75">
      <c r="G70" s="4"/>
      <c r="I70" s="4"/>
      <c r="K70" s="4"/>
      <c r="M70" s="4"/>
      <c r="O70" s="4"/>
      <c r="Q70" s="4"/>
    </row>
    <row r="71" spans="7:17" ht="12.75">
      <c r="G71" s="4"/>
      <c r="I71" s="4"/>
      <c r="K71" s="4"/>
      <c r="M71" s="4"/>
      <c r="O71" s="4"/>
      <c r="Q71" s="4"/>
    </row>
    <row r="72" spans="7:17" ht="12.75">
      <c r="G72" s="4"/>
      <c r="I72" s="4"/>
      <c r="K72" s="4"/>
      <c r="M72" s="4"/>
      <c r="O72" s="4"/>
      <c r="Q72" s="4"/>
    </row>
    <row r="73" spans="7:17" ht="12.75">
      <c r="G73" s="4"/>
      <c r="I73" s="4"/>
      <c r="K73" s="4"/>
      <c r="M73" s="4"/>
      <c r="O73" s="4"/>
      <c r="Q73" s="4"/>
    </row>
    <row r="74" spans="7:17" ht="12.75">
      <c r="G74" s="4"/>
      <c r="I74" s="4"/>
      <c r="K74" s="4"/>
      <c r="M74" s="4"/>
      <c r="O74" s="4"/>
      <c r="Q74" s="4"/>
    </row>
    <row r="75" spans="7:17" ht="12.75">
      <c r="G75" s="4"/>
      <c r="I75" s="4"/>
      <c r="K75" s="4"/>
      <c r="M75" s="4"/>
      <c r="O75" s="4"/>
      <c r="Q75" s="4"/>
    </row>
    <row r="76" spans="7:17" ht="12.75">
      <c r="G76" s="4"/>
      <c r="I76" s="4"/>
      <c r="K76" s="4"/>
      <c r="M76" s="4"/>
      <c r="O76" s="4"/>
      <c r="Q76" s="4"/>
    </row>
    <row r="77" spans="7:17" ht="12.75">
      <c r="G77" s="4"/>
      <c r="I77" s="4"/>
      <c r="K77" s="4"/>
      <c r="M77" s="4"/>
      <c r="O77" s="4"/>
      <c r="Q77" s="4"/>
    </row>
    <row r="78" spans="7:17" ht="12.75">
      <c r="G78" s="4"/>
      <c r="I78" s="4"/>
      <c r="K78" s="4"/>
      <c r="M78" s="4"/>
      <c r="O78" s="4"/>
      <c r="Q78" s="4"/>
    </row>
    <row r="79" spans="7:17" ht="12.75">
      <c r="G79" s="4"/>
      <c r="I79" s="4"/>
      <c r="K79" s="4"/>
      <c r="M79" s="4"/>
      <c r="O79" s="4"/>
      <c r="Q79" s="4"/>
    </row>
    <row r="80" spans="7:17" ht="12.75">
      <c r="G80" s="4"/>
      <c r="I80" s="4"/>
      <c r="K80" s="4"/>
      <c r="M80" s="4"/>
      <c r="O80" s="4"/>
      <c r="Q80" s="4"/>
    </row>
    <row r="81" spans="7:17" ht="12.75">
      <c r="G81" s="4"/>
      <c r="I81" s="4"/>
      <c r="K81" s="4"/>
      <c r="M81" s="4"/>
      <c r="O81" s="4"/>
      <c r="Q81" s="4"/>
    </row>
    <row r="82" spans="7:17" ht="12.75">
      <c r="G82" s="4"/>
      <c r="I82" s="4"/>
      <c r="K82" s="4"/>
      <c r="M82" s="4"/>
      <c r="O82" s="4"/>
      <c r="Q82" s="4"/>
    </row>
    <row r="83" spans="7:17" ht="12.75">
      <c r="G83" s="4"/>
      <c r="I83" s="4"/>
      <c r="K83" s="4"/>
      <c r="M83" s="4"/>
      <c r="O83" s="4"/>
      <c r="Q83" s="4"/>
    </row>
    <row r="84" spans="7:17" ht="12.75">
      <c r="G84" s="4"/>
      <c r="I84" s="4"/>
      <c r="K84" s="4"/>
      <c r="M84" s="4"/>
      <c r="O84" s="4"/>
      <c r="Q84" s="4"/>
    </row>
    <row r="85" spans="7:17" ht="12.75">
      <c r="G85" s="4"/>
      <c r="I85" s="4"/>
      <c r="K85" s="4"/>
      <c r="M85" s="4"/>
      <c r="O85" s="4"/>
      <c r="Q85" s="4"/>
    </row>
    <row r="86" spans="7:17" ht="12.75">
      <c r="G86" s="4"/>
      <c r="I86" s="4"/>
      <c r="K86" s="4"/>
      <c r="M86" s="4"/>
      <c r="O86" s="4"/>
      <c r="Q86" s="4"/>
    </row>
    <row r="87" spans="7:17" ht="12.75">
      <c r="G87" s="4"/>
      <c r="I87" s="4"/>
      <c r="K87" s="4"/>
      <c r="M87" s="4"/>
      <c r="O87" s="4"/>
      <c r="Q87" s="4"/>
    </row>
    <row r="88" spans="7:17" ht="12.75">
      <c r="G88" s="4"/>
      <c r="I88" s="4"/>
      <c r="K88" s="4"/>
      <c r="M88" s="4"/>
      <c r="O88" s="4"/>
      <c r="Q88" s="4"/>
    </row>
    <row r="89" spans="7:17" ht="12.75">
      <c r="G89" s="4"/>
      <c r="I89" s="4"/>
      <c r="K89" s="4"/>
      <c r="M89" s="4"/>
      <c r="O89" s="4"/>
      <c r="Q89" s="4"/>
    </row>
    <row r="90" spans="7:17" ht="12.75">
      <c r="G90" s="4"/>
      <c r="I90" s="4"/>
      <c r="K90" s="4"/>
      <c r="M90" s="4"/>
      <c r="O90" s="4"/>
      <c r="Q90" s="4"/>
    </row>
    <row r="91" spans="7:17" ht="12.75">
      <c r="G91" s="4"/>
      <c r="I91" s="4"/>
      <c r="K91" s="4"/>
      <c r="M91" s="4"/>
      <c r="O91" s="4"/>
      <c r="Q91" s="4"/>
    </row>
    <row r="92" spans="7:17" ht="12.75">
      <c r="G92" s="4"/>
      <c r="I92" s="4"/>
      <c r="K92" s="4"/>
      <c r="M92" s="4"/>
      <c r="O92" s="4"/>
      <c r="Q92" s="4"/>
    </row>
    <row r="93" spans="7:17" ht="12.75">
      <c r="G93" s="4"/>
      <c r="I93" s="4"/>
      <c r="K93" s="4"/>
      <c r="M93" s="4"/>
      <c r="O93" s="4"/>
      <c r="Q93" s="4"/>
    </row>
    <row r="94" spans="7:17" ht="12.75">
      <c r="G94" s="4"/>
      <c r="I94" s="4"/>
      <c r="K94" s="4"/>
      <c r="M94" s="4"/>
      <c r="O94" s="4"/>
      <c r="Q94" s="4"/>
    </row>
    <row r="95" spans="7:17" ht="12.75">
      <c r="G95" s="4"/>
      <c r="I95" s="4"/>
      <c r="K95" s="4"/>
      <c r="M95" s="4"/>
      <c r="O95" s="4"/>
      <c r="Q95" s="4"/>
    </row>
    <row r="96" spans="7:17" ht="12.75">
      <c r="G96" s="4"/>
      <c r="I96" s="4"/>
      <c r="K96" s="4"/>
      <c r="M96" s="4"/>
      <c r="O96" s="4"/>
      <c r="Q96" s="4"/>
    </row>
    <row r="97" spans="7:17" ht="12.75">
      <c r="G97" s="4"/>
      <c r="I97" s="4"/>
      <c r="K97" s="4"/>
      <c r="M97" s="4"/>
      <c r="O97" s="4"/>
      <c r="Q97" s="4"/>
    </row>
    <row r="98" spans="7:17" ht="12.75">
      <c r="G98" s="4"/>
      <c r="I98" s="4"/>
      <c r="K98" s="4"/>
      <c r="M98" s="4"/>
      <c r="O98" s="4"/>
      <c r="Q98" s="4"/>
    </row>
    <row r="99" spans="7:17" ht="12.75">
      <c r="G99" s="4"/>
      <c r="I99" s="4"/>
      <c r="K99" s="4"/>
      <c r="M99" s="4"/>
      <c r="O99" s="4"/>
      <c r="Q99" s="4"/>
    </row>
    <row r="100" spans="7:17" ht="12.75">
      <c r="G100" s="4"/>
      <c r="I100" s="4"/>
      <c r="K100" s="4"/>
      <c r="M100" s="4"/>
      <c r="O100" s="4"/>
      <c r="Q100" s="4"/>
    </row>
    <row r="101" spans="7:17" ht="12.75">
      <c r="G101" s="4"/>
      <c r="I101" s="4"/>
      <c r="K101" s="4"/>
      <c r="M101" s="4"/>
      <c r="O101" s="4"/>
      <c r="Q101" s="4"/>
    </row>
    <row r="102" spans="7:17" ht="12.75">
      <c r="G102" s="4"/>
      <c r="I102" s="4"/>
      <c r="K102" s="4"/>
      <c r="M102" s="4"/>
      <c r="O102" s="4"/>
      <c r="Q102" s="4"/>
    </row>
    <row r="103" spans="7:17" ht="12.75">
      <c r="G103" s="4"/>
      <c r="I103" s="4"/>
      <c r="K103" s="4"/>
      <c r="M103" s="4"/>
      <c r="O103" s="4"/>
      <c r="Q103" s="4"/>
    </row>
    <row r="104" spans="7:17" ht="12.75">
      <c r="G104" s="4"/>
      <c r="I104" s="4"/>
      <c r="K104" s="4"/>
      <c r="M104" s="4"/>
      <c r="O104" s="4"/>
      <c r="Q104" s="4"/>
    </row>
    <row r="105" spans="7:17" ht="12.75">
      <c r="G105" s="4"/>
      <c r="I105" s="4"/>
      <c r="K105" s="4"/>
      <c r="M105" s="4"/>
      <c r="O105" s="4"/>
      <c r="Q105" s="4"/>
    </row>
    <row r="106" spans="7:17" ht="12.75">
      <c r="G106" s="4"/>
      <c r="I106" s="4"/>
      <c r="K106" s="4"/>
      <c r="M106" s="4"/>
      <c r="O106" s="4"/>
      <c r="Q106" s="4"/>
    </row>
    <row r="107" spans="7:17" ht="12.75">
      <c r="G107" s="4"/>
      <c r="I107" s="4"/>
      <c r="K107" s="4"/>
      <c r="M107" s="4"/>
      <c r="O107" s="4"/>
      <c r="Q107" s="4"/>
    </row>
    <row r="108" spans="7:17" ht="12.75">
      <c r="G108" s="4"/>
      <c r="I108" s="4"/>
      <c r="K108" s="4"/>
      <c r="M108" s="4"/>
      <c r="O108" s="4"/>
      <c r="Q108" s="4"/>
    </row>
    <row r="109" spans="7:17" ht="12.75">
      <c r="G109" s="4"/>
      <c r="I109" s="4"/>
      <c r="K109" s="4"/>
      <c r="M109" s="4"/>
      <c r="O109" s="4"/>
      <c r="Q109" s="4"/>
    </row>
    <row r="110" spans="7:17" ht="12.75">
      <c r="G110" s="4"/>
      <c r="I110" s="4"/>
      <c r="K110" s="4"/>
      <c r="M110" s="4"/>
      <c r="O110" s="4"/>
      <c r="Q110" s="4"/>
    </row>
    <row r="111" spans="7:17" ht="12.75">
      <c r="G111" s="4"/>
      <c r="I111" s="4"/>
      <c r="K111" s="4"/>
      <c r="M111" s="4"/>
      <c r="O111" s="4"/>
      <c r="Q111" s="4"/>
    </row>
    <row r="112" spans="7:17" ht="12.75">
      <c r="G112" s="4"/>
      <c r="I112" s="4"/>
      <c r="K112" s="4"/>
      <c r="M112" s="4"/>
      <c r="O112" s="4"/>
      <c r="Q112" s="4"/>
    </row>
    <row r="113" spans="7:17" ht="12.75">
      <c r="G113" s="4"/>
      <c r="I113" s="4"/>
      <c r="K113" s="4"/>
      <c r="M113" s="4"/>
      <c r="O113" s="4"/>
      <c r="Q113" s="4"/>
    </row>
    <row r="114" spans="7:17" ht="12.75">
      <c r="G114" s="4"/>
      <c r="I114" s="4"/>
      <c r="K114" s="4"/>
      <c r="M114" s="4"/>
      <c r="O114" s="4"/>
      <c r="Q114" s="4"/>
    </row>
    <row r="115" spans="7:17" ht="12.75">
      <c r="G115" s="4"/>
      <c r="I115" s="4"/>
      <c r="K115" s="4"/>
      <c r="M115" s="4"/>
      <c r="O115" s="4"/>
      <c r="Q115" s="4"/>
    </row>
    <row r="116" spans="7:17" ht="12.75">
      <c r="G116" s="4"/>
      <c r="I116" s="4"/>
      <c r="K116" s="4"/>
      <c r="M116" s="4"/>
      <c r="O116" s="4"/>
      <c r="Q116" s="4"/>
    </row>
    <row r="117" spans="7:17" ht="12.75">
      <c r="G117" s="4"/>
      <c r="I117" s="4"/>
      <c r="K117" s="4"/>
      <c r="M117" s="4"/>
      <c r="O117" s="4"/>
      <c r="Q117" s="4"/>
    </row>
    <row r="118" spans="7:17" ht="12.75">
      <c r="G118" s="4"/>
      <c r="I118" s="4"/>
      <c r="K118" s="4"/>
      <c r="M118" s="4"/>
      <c r="O118" s="4"/>
      <c r="Q118" s="4"/>
    </row>
    <row r="119" spans="7:17" ht="12.75">
      <c r="G119" s="4"/>
      <c r="I119" s="4"/>
      <c r="K119" s="4"/>
      <c r="M119" s="4"/>
      <c r="O119" s="4"/>
      <c r="Q119" s="4"/>
    </row>
    <row r="120" spans="7:17" ht="12.75">
      <c r="G120" s="4"/>
      <c r="I120" s="4"/>
      <c r="K120" s="4"/>
      <c r="M120" s="4"/>
      <c r="O120" s="4"/>
      <c r="Q120" s="4"/>
    </row>
    <row r="121" spans="7:17" ht="12.75">
      <c r="G121" s="4"/>
      <c r="I121" s="4"/>
      <c r="K121" s="4"/>
      <c r="M121" s="4"/>
      <c r="O121" s="4"/>
      <c r="Q121" s="4"/>
    </row>
    <row r="122" spans="7:17" ht="12.75">
      <c r="G122" s="4"/>
      <c r="I122" s="4"/>
      <c r="K122" s="4"/>
      <c r="M122" s="4"/>
      <c r="O122" s="4"/>
      <c r="Q122" s="4"/>
    </row>
    <row r="123" spans="7:17" ht="12.75">
      <c r="G123" s="4"/>
      <c r="I123" s="4"/>
      <c r="K123" s="4"/>
      <c r="M123" s="4"/>
      <c r="O123" s="4"/>
      <c r="Q123" s="4"/>
    </row>
    <row r="124" spans="7:17" ht="12.75">
      <c r="G124" s="4"/>
      <c r="I124" s="4"/>
      <c r="K124" s="4"/>
      <c r="M124" s="4"/>
      <c r="O124" s="4"/>
      <c r="Q124" s="4"/>
    </row>
    <row r="125" spans="7:17" ht="12.75">
      <c r="G125" s="4"/>
      <c r="I125" s="4"/>
      <c r="K125" s="4"/>
      <c r="M125" s="4"/>
      <c r="O125" s="4"/>
      <c r="Q125" s="4"/>
    </row>
    <row r="126" spans="7:17" ht="12.75">
      <c r="G126" s="4"/>
      <c r="I126" s="4"/>
      <c r="K126" s="4"/>
      <c r="M126" s="4"/>
      <c r="O126" s="4"/>
      <c r="Q126" s="4"/>
    </row>
    <row r="127" spans="7:17" ht="12.75">
      <c r="G127" s="4"/>
      <c r="I127" s="4"/>
      <c r="K127" s="4"/>
      <c r="M127" s="4"/>
      <c r="O127" s="4"/>
      <c r="Q127" s="4"/>
    </row>
    <row r="128" spans="7:17" ht="12.75">
      <c r="G128" s="4"/>
      <c r="I128" s="4"/>
      <c r="K128" s="4"/>
      <c r="M128" s="4"/>
      <c r="O128" s="4"/>
      <c r="Q128" s="4"/>
    </row>
    <row r="129" spans="7:17" ht="12.75">
      <c r="G129" s="4"/>
      <c r="I129" s="4"/>
      <c r="K129" s="4"/>
      <c r="M129" s="4"/>
      <c r="O129" s="4"/>
      <c r="Q129" s="4"/>
    </row>
    <row r="130" spans="7:17" ht="12.75">
      <c r="G130" s="4"/>
      <c r="I130" s="4"/>
      <c r="K130" s="4"/>
      <c r="M130" s="4"/>
      <c r="O130" s="4"/>
      <c r="Q130" s="4"/>
    </row>
    <row r="131" spans="7:17" ht="12.75">
      <c r="G131" s="4"/>
      <c r="I131" s="4"/>
      <c r="K131" s="4"/>
      <c r="M131" s="4"/>
      <c r="O131" s="4"/>
      <c r="Q131" s="4"/>
    </row>
    <row r="132" spans="7:17" ht="12.75">
      <c r="G132" s="4"/>
      <c r="I132" s="4"/>
      <c r="K132" s="4"/>
      <c r="M132" s="4"/>
      <c r="O132" s="4"/>
      <c r="Q132" s="4"/>
    </row>
    <row r="133" spans="7:17" ht="12.75">
      <c r="G133" s="4"/>
      <c r="I133" s="4"/>
      <c r="K133" s="4"/>
      <c r="M133" s="4"/>
      <c r="O133" s="4"/>
      <c r="Q133" s="4"/>
    </row>
    <row r="134" spans="7:17" ht="12.75">
      <c r="G134" s="4"/>
      <c r="I134" s="4"/>
      <c r="K134" s="4"/>
      <c r="M134" s="4"/>
      <c r="O134" s="4"/>
      <c r="Q134" s="4"/>
    </row>
    <row r="135" spans="7:17" ht="12.75">
      <c r="G135" s="4"/>
      <c r="I135" s="4"/>
      <c r="K135" s="4"/>
      <c r="M135" s="4"/>
      <c r="O135" s="4"/>
      <c r="Q135" s="4"/>
    </row>
    <row r="136" spans="7:17" ht="12.75">
      <c r="G136" s="4"/>
      <c r="I136" s="4"/>
      <c r="K136" s="4"/>
      <c r="M136" s="4"/>
      <c r="O136" s="4"/>
      <c r="Q136" s="4"/>
    </row>
    <row r="137" spans="7:17" ht="12.75">
      <c r="G137" s="4"/>
      <c r="I137" s="4"/>
      <c r="K137" s="4"/>
      <c r="M137" s="4"/>
      <c r="O137" s="4"/>
      <c r="Q137" s="4"/>
    </row>
    <row r="138" spans="7:17" ht="12.75">
      <c r="G138" s="4"/>
      <c r="I138" s="4"/>
      <c r="K138" s="4"/>
      <c r="M138" s="4"/>
      <c r="O138" s="4"/>
      <c r="Q138" s="4"/>
    </row>
    <row r="139" spans="7:17" ht="12.75">
      <c r="G139" s="4"/>
      <c r="I139" s="4"/>
      <c r="K139" s="4"/>
      <c r="M139" s="4"/>
      <c r="O139" s="4"/>
      <c r="Q139" s="4"/>
    </row>
    <row r="140" spans="7:17" ht="12.75">
      <c r="G140" s="4"/>
      <c r="I140" s="4"/>
      <c r="K140" s="4"/>
      <c r="M140" s="4"/>
      <c r="O140" s="4"/>
      <c r="Q140" s="4"/>
    </row>
    <row r="141" spans="7:17" ht="12.75">
      <c r="G141" s="4"/>
      <c r="I141" s="4"/>
      <c r="K141" s="4"/>
      <c r="M141" s="4"/>
      <c r="O141" s="4"/>
      <c r="Q141" s="4"/>
    </row>
    <row r="142" spans="7:17" ht="12.75">
      <c r="G142" s="4"/>
      <c r="I142" s="4"/>
      <c r="K142" s="4"/>
      <c r="M142" s="4"/>
      <c r="O142" s="4"/>
      <c r="Q142" s="4"/>
    </row>
    <row r="143" spans="7:17" ht="12.75">
      <c r="G143" s="4"/>
      <c r="I143" s="4"/>
      <c r="K143" s="4"/>
      <c r="M143" s="4"/>
      <c r="O143" s="4"/>
      <c r="Q143" s="4"/>
    </row>
    <row r="144" spans="7:17" ht="12.75">
      <c r="G144" s="4"/>
      <c r="I144" s="4"/>
      <c r="K144" s="4"/>
      <c r="M144" s="4"/>
      <c r="O144" s="4"/>
      <c r="Q144" s="4"/>
    </row>
    <row r="145" spans="7:17" ht="12.75">
      <c r="G145" s="4"/>
      <c r="I145" s="4"/>
      <c r="K145" s="4"/>
      <c r="M145" s="4"/>
      <c r="O145" s="4"/>
      <c r="Q145" s="4"/>
    </row>
    <row r="146" spans="7:17" ht="12.75">
      <c r="G146" s="4"/>
      <c r="I146" s="4"/>
      <c r="K146" s="4"/>
      <c r="M146" s="4"/>
      <c r="O146" s="4"/>
      <c r="Q146" s="4"/>
    </row>
    <row r="147" spans="7:17" ht="12.75">
      <c r="G147" s="4"/>
      <c r="I147" s="4"/>
      <c r="K147" s="4"/>
      <c r="M147" s="4"/>
      <c r="O147" s="4"/>
      <c r="Q147" s="4"/>
    </row>
    <row r="148" spans="7:17" ht="12.75">
      <c r="G148" s="4"/>
      <c r="I148" s="4"/>
      <c r="K148" s="4"/>
      <c r="M148" s="4"/>
      <c r="O148" s="4"/>
      <c r="Q148" s="4"/>
    </row>
    <row r="149" spans="7:17" ht="12.75">
      <c r="G149" s="4"/>
      <c r="I149" s="4"/>
      <c r="K149" s="4"/>
      <c r="M149" s="4"/>
      <c r="O149" s="4"/>
      <c r="Q149" s="4"/>
    </row>
    <row r="150" spans="7:17" ht="12.75">
      <c r="G150" s="4"/>
      <c r="I150" s="4"/>
      <c r="K150" s="4"/>
      <c r="M150" s="4"/>
      <c r="O150" s="4"/>
      <c r="Q150" s="4"/>
    </row>
    <row r="151" spans="7:17" ht="12.75">
      <c r="G151" s="4"/>
      <c r="I151" s="4"/>
      <c r="K151" s="4"/>
      <c r="M151" s="4"/>
      <c r="O151" s="4"/>
      <c r="Q151" s="4"/>
    </row>
    <row r="152" spans="7:17" ht="12.75">
      <c r="G152" s="4"/>
      <c r="I152" s="4"/>
      <c r="K152" s="4"/>
      <c r="M152" s="4"/>
      <c r="O152" s="4"/>
      <c r="Q152" s="4"/>
    </row>
    <row r="153" spans="7:17" ht="12.75">
      <c r="G153" s="4"/>
      <c r="I153" s="4"/>
      <c r="K153" s="4"/>
      <c r="M153" s="4"/>
      <c r="O153" s="4"/>
      <c r="Q153" s="4"/>
    </row>
    <row r="154" spans="7:17" ht="12.75">
      <c r="G154" s="4"/>
      <c r="I154" s="4"/>
      <c r="K154" s="4"/>
      <c r="M154" s="4"/>
      <c r="O154" s="4"/>
      <c r="Q154" s="4"/>
    </row>
    <row r="155" spans="7:17" ht="12.75">
      <c r="G155" s="4"/>
      <c r="I155" s="4"/>
      <c r="K155" s="4"/>
      <c r="M155" s="4"/>
      <c r="O155" s="4"/>
      <c r="Q155" s="4"/>
    </row>
    <row r="156" spans="7:17" ht="12.75">
      <c r="G156" s="4"/>
      <c r="I156" s="4"/>
      <c r="K156" s="4"/>
      <c r="M156" s="4"/>
      <c r="O156" s="4"/>
      <c r="Q156" s="4"/>
    </row>
    <row r="157" spans="7:17" ht="12.75">
      <c r="G157" s="4"/>
      <c r="I157" s="4"/>
      <c r="K157" s="4"/>
      <c r="M157" s="4"/>
      <c r="O157" s="4"/>
      <c r="Q157" s="4"/>
    </row>
    <row r="158" spans="7:17" ht="12.75">
      <c r="G158" s="4"/>
      <c r="I158" s="4"/>
      <c r="K158" s="4"/>
      <c r="M158" s="4"/>
      <c r="O158" s="4"/>
      <c r="Q158" s="4"/>
    </row>
    <row r="159" spans="7:17" ht="12.75">
      <c r="G159" s="4"/>
      <c r="I159" s="4"/>
      <c r="K159" s="4"/>
      <c r="M159" s="4"/>
      <c r="O159" s="4"/>
      <c r="Q159" s="4"/>
    </row>
    <row r="160" spans="7:17" ht="12.75">
      <c r="G160" s="4"/>
      <c r="I160" s="4"/>
      <c r="K160" s="4"/>
      <c r="M160" s="4"/>
      <c r="O160" s="4"/>
      <c r="Q160" s="4"/>
    </row>
    <row r="161" spans="7:17" ht="12.75">
      <c r="G161" s="4"/>
      <c r="I161" s="4"/>
      <c r="K161" s="4"/>
      <c r="M161" s="4"/>
      <c r="O161" s="4"/>
      <c r="Q161" s="4"/>
    </row>
    <row r="162" spans="7:17" ht="12.75">
      <c r="G162" s="4"/>
      <c r="I162" s="4"/>
      <c r="K162" s="4"/>
      <c r="M162" s="4"/>
      <c r="O162" s="4"/>
      <c r="Q162" s="4"/>
    </row>
    <row r="163" spans="7:17" ht="12.75">
      <c r="G163" s="4"/>
      <c r="I163" s="4"/>
      <c r="K163" s="4"/>
      <c r="M163" s="4"/>
      <c r="O163" s="4"/>
      <c r="Q163" s="4"/>
    </row>
    <row r="164" spans="7:17" ht="12.75">
      <c r="G164" s="4"/>
      <c r="I164" s="4"/>
      <c r="K164" s="4"/>
      <c r="M164" s="4"/>
      <c r="O164" s="4"/>
      <c r="Q164" s="4"/>
    </row>
    <row r="165" spans="7:17" ht="12.75">
      <c r="G165" s="4"/>
      <c r="I165" s="4"/>
      <c r="K165" s="4"/>
      <c r="M165" s="4"/>
      <c r="O165" s="4"/>
      <c r="Q165" s="4"/>
    </row>
    <row r="166" spans="7:17" ht="12.75">
      <c r="G166" s="4"/>
      <c r="I166" s="4"/>
      <c r="K166" s="4"/>
      <c r="M166" s="4"/>
      <c r="O166" s="4"/>
      <c r="Q166" s="4"/>
    </row>
    <row r="167" spans="7:17" ht="12.75">
      <c r="G167" s="4"/>
      <c r="I167" s="4"/>
      <c r="K167" s="4"/>
      <c r="M167" s="4"/>
      <c r="O167" s="4"/>
      <c r="Q167" s="4"/>
    </row>
    <row r="168" spans="7:17" ht="12.75">
      <c r="G168" s="4"/>
      <c r="I168" s="4"/>
      <c r="K168" s="4"/>
      <c r="M168" s="4"/>
      <c r="O168" s="4"/>
      <c r="Q168" s="4"/>
    </row>
    <row r="169" spans="7:17" ht="12.75">
      <c r="G169" s="4"/>
      <c r="I169" s="4"/>
      <c r="K169" s="4"/>
      <c r="M169" s="4"/>
      <c r="O169" s="4"/>
      <c r="Q169" s="4"/>
    </row>
    <row r="170" spans="7:17" ht="12.75">
      <c r="G170" s="4"/>
      <c r="I170" s="4"/>
      <c r="K170" s="4"/>
      <c r="M170" s="4"/>
      <c r="O170" s="4"/>
      <c r="Q170" s="4"/>
    </row>
    <row r="171" spans="7:17" ht="12.75">
      <c r="G171" s="4"/>
      <c r="I171" s="4"/>
      <c r="K171" s="4"/>
      <c r="M171" s="4"/>
      <c r="O171" s="4"/>
      <c r="Q171" s="4"/>
    </row>
    <row r="172" spans="7:17" ht="12.75">
      <c r="G172" s="4"/>
      <c r="I172" s="4"/>
      <c r="K172" s="4"/>
      <c r="M172" s="4"/>
      <c r="O172" s="4"/>
      <c r="Q172" s="4"/>
    </row>
    <row r="173" spans="7:17" ht="12.75">
      <c r="G173" s="4"/>
      <c r="I173" s="4"/>
      <c r="K173" s="4"/>
      <c r="M173" s="4"/>
      <c r="O173" s="4"/>
      <c r="Q173" s="4"/>
    </row>
    <row r="174" spans="7:17" ht="12.75">
      <c r="G174" s="4"/>
      <c r="I174" s="4"/>
      <c r="K174" s="4"/>
      <c r="M174" s="4"/>
      <c r="O174" s="4"/>
      <c r="Q174" s="4"/>
    </row>
    <row r="175" spans="7:17" ht="12.75">
      <c r="G175" s="4"/>
      <c r="I175" s="4"/>
      <c r="K175" s="4"/>
      <c r="M175" s="4"/>
      <c r="O175" s="4"/>
      <c r="Q175" s="4"/>
    </row>
    <row r="176" spans="7:17" ht="12.75">
      <c r="G176" s="4"/>
      <c r="I176" s="4"/>
      <c r="K176" s="4"/>
      <c r="M176" s="4"/>
      <c r="O176" s="4"/>
      <c r="Q176" s="4"/>
    </row>
    <row r="177" spans="7:17" ht="12.75">
      <c r="G177" s="4"/>
      <c r="I177" s="4"/>
      <c r="K177" s="4"/>
      <c r="M177" s="4"/>
      <c r="O177" s="4"/>
      <c r="Q177" s="4"/>
    </row>
    <row r="178" spans="7:17" ht="12.75">
      <c r="G178" s="4"/>
      <c r="I178" s="4"/>
      <c r="K178" s="4"/>
      <c r="M178" s="4"/>
      <c r="O178" s="4"/>
      <c r="Q178" s="4"/>
    </row>
    <row r="179" spans="7:17" ht="12.75">
      <c r="G179" s="4"/>
      <c r="I179" s="4"/>
      <c r="K179" s="4"/>
      <c r="M179" s="4"/>
      <c r="O179" s="4"/>
      <c r="Q179" s="4"/>
    </row>
    <row r="180" spans="7:17" ht="12.75">
      <c r="G180" s="4"/>
      <c r="I180" s="4"/>
      <c r="K180" s="4"/>
      <c r="M180" s="4"/>
      <c r="O180" s="4"/>
      <c r="Q180" s="4"/>
    </row>
    <row r="181" spans="7:17" ht="12.75">
      <c r="G181" s="4"/>
      <c r="I181" s="4"/>
      <c r="K181" s="4"/>
      <c r="M181" s="4"/>
      <c r="O181" s="4"/>
      <c r="Q181" s="4"/>
    </row>
    <row r="182" spans="7:17" ht="12.75">
      <c r="G182" s="4"/>
      <c r="I182" s="4"/>
      <c r="K182" s="4"/>
      <c r="M182" s="4"/>
      <c r="O182" s="4"/>
      <c r="Q182" s="4"/>
    </row>
    <row r="183" spans="7:17" ht="12.75">
      <c r="G183" s="4"/>
      <c r="I183" s="4"/>
      <c r="K183" s="4"/>
      <c r="M183" s="4"/>
      <c r="O183" s="4"/>
      <c r="Q183" s="4"/>
    </row>
    <row r="184" spans="7:17" ht="12.75">
      <c r="G184" s="4"/>
      <c r="I184" s="4"/>
      <c r="K184" s="4"/>
      <c r="M184" s="4"/>
      <c r="O184" s="4"/>
      <c r="Q184" s="4"/>
    </row>
    <row r="185" spans="7:17" ht="12.75">
      <c r="G185" s="4"/>
      <c r="I185" s="4"/>
      <c r="K185" s="4"/>
      <c r="M185" s="4"/>
      <c r="O185" s="4"/>
      <c r="Q185" s="4"/>
    </row>
    <row r="186" spans="7:17" ht="12.75">
      <c r="G186" s="4"/>
      <c r="I186" s="4"/>
      <c r="K186" s="4"/>
      <c r="M186" s="4"/>
      <c r="O186" s="4"/>
      <c r="Q186" s="4"/>
    </row>
    <row r="187" spans="7:17" ht="12.75">
      <c r="G187" s="4"/>
      <c r="I187" s="4"/>
      <c r="K187" s="4"/>
      <c r="M187" s="4"/>
      <c r="O187" s="4"/>
      <c r="Q187" s="4"/>
    </row>
    <row r="188" spans="7:17" ht="12.75">
      <c r="G188" s="4"/>
      <c r="I188" s="4"/>
      <c r="K188" s="4"/>
      <c r="M188" s="4"/>
      <c r="O188" s="4"/>
      <c r="Q188" s="4"/>
    </row>
    <row r="189" spans="7:17" ht="12.75">
      <c r="G189" s="4"/>
      <c r="I189" s="4"/>
      <c r="K189" s="4"/>
      <c r="M189" s="4"/>
      <c r="O189" s="4"/>
      <c r="Q189" s="4"/>
    </row>
    <row r="190" spans="7:17" ht="12.75">
      <c r="G190" s="4"/>
      <c r="I190" s="4"/>
      <c r="K190" s="4"/>
      <c r="M190" s="4"/>
      <c r="O190" s="4"/>
      <c r="Q190" s="4"/>
    </row>
    <row r="191" spans="7:17" ht="12.75">
      <c r="G191" s="4"/>
      <c r="I191" s="4"/>
      <c r="K191" s="4"/>
      <c r="M191" s="4"/>
      <c r="O191" s="4"/>
      <c r="Q191" s="4"/>
    </row>
    <row r="192" spans="7:17" ht="12.75">
      <c r="G192" s="4"/>
      <c r="I192" s="4"/>
      <c r="K192" s="4"/>
      <c r="M192" s="4"/>
      <c r="O192" s="4"/>
      <c r="Q192" s="4"/>
    </row>
    <row r="193" spans="7:17" ht="12.75">
      <c r="G193" s="4"/>
      <c r="I193" s="4"/>
      <c r="K193" s="4"/>
      <c r="M193" s="4"/>
      <c r="O193" s="4"/>
      <c r="Q193" s="4"/>
    </row>
    <row r="194" spans="7:17" ht="12.75">
      <c r="G194" s="4"/>
      <c r="I194" s="4"/>
      <c r="K194" s="4"/>
      <c r="M194" s="4"/>
      <c r="O194" s="4"/>
      <c r="Q194" s="4"/>
    </row>
    <row r="195" spans="7:17" ht="12.75">
      <c r="G195" s="4"/>
      <c r="I195" s="4"/>
      <c r="K195" s="4"/>
      <c r="M195" s="4"/>
      <c r="O195" s="4"/>
      <c r="Q195" s="4"/>
    </row>
    <row r="196" spans="7:17" ht="12.75">
      <c r="G196" s="4"/>
      <c r="I196" s="4"/>
      <c r="K196" s="4"/>
      <c r="M196" s="4"/>
      <c r="O196" s="4"/>
      <c r="Q196" s="4"/>
    </row>
    <row r="197" spans="7:17" ht="12.75">
      <c r="G197" s="4"/>
      <c r="I197" s="4"/>
      <c r="K197" s="4"/>
      <c r="M197" s="4"/>
      <c r="O197" s="4"/>
      <c r="Q197" s="4"/>
    </row>
    <row r="198" spans="7:17" ht="12.75">
      <c r="G198" s="4"/>
      <c r="I198" s="4"/>
      <c r="K198" s="4"/>
      <c r="M198" s="4"/>
      <c r="O198" s="4"/>
      <c r="Q198" s="4"/>
    </row>
    <row r="199" spans="7:17" ht="12.75">
      <c r="G199" s="4"/>
      <c r="I199" s="4"/>
      <c r="K199" s="4"/>
      <c r="M199" s="4"/>
      <c r="O199" s="4"/>
      <c r="Q199" s="4"/>
    </row>
    <row r="200" spans="7:17" ht="12.75">
      <c r="G200" s="4"/>
      <c r="I200" s="4"/>
      <c r="K200" s="4"/>
      <c r="M200" s="4"/>
      <c r="O200" s="4"/>
      <c r="Q200" s="4"/>
    </row>
    <row r="201" spans="7:17" ht="12.75">
      <c r="G201" s="4"/>
      <c r="I201" s="4"/>
      <c r="K201" s="4"/>
      <c r="M201" s="4"/>
      <c r="O201" s="4"/>
      <c r="Q201" s="4"/>
    </row>
    <row r="202" spans="7:17" ht="12.75">
      <c r="G202" s="4"/>
      <c r="I202" s="4"/>
      <c r="K202" s="4"/>
      <c r="M202" s="4"/>
      <c r="O202" s="4"/>
      <c r="Q202" s="4"/>
    </row>
    <row r="203" spans="7:17" ht="12.75">
      <c r="G203" s="4"/>
      <c r="I203" s="4"/>
      <c r="K203" s="4"/>
      <c r="M203" s="4"/>
      <c r="O203" s="4"/>
      <c r="Q203" s="4"/>
    </row>
    <row r="204" spans="7:17" ht="12.75">
      <c r="G204" s="4"/>
      <c r="I204" s="4"/>
      <c r="K204" s="4"/>
      <c r="M204" s="4"/>
      <c r="O204" s="4"/>
      <c r="Q204" s="4"/>
    </row>
    <row r="205" spans="7:17" ht="12.75">
      <c r="G205" s="4"/>
      <c r="I205" s="4"/>
      <c r="K205" s="4"/>
      <c r="M205" s="4"/>
      <c r="O205" s="4"/>
      <c r="Q205" s="4"/>
    </row>
    <row r="206" spans="7:17" ht="12.75">
      <c r="G206" s="4"/>
      <c r="I206" s="4"/>
      <c r="K206" s="4"/>
      <c r="M206" s="4"/>
      <c r="O206" s="4"/>
      <c r="Q206" s="4"/>
    </row>
    <row r="207" spans="7:17" ht="12.75">
      <c r="G207" s="4"/>
      <c r="I207" s="4"/>
      <c r="K207" s="4"/>
      <c r="M207" s="4"/>
      <c r="O207" s="4"/>
      <c r="Q207" s="4"/>
    </row>
    <row r="208" spans="7:17" ht="12.75">
      <c r="G208" s="4"/>
      <c r="I208" s="4"/>
      <c r="K208" s="4"/>
      <c r="M208" s="4"/>
      <c r="O208" s="4"/>
      <c r="Q208" s="4"/>
    </row>
    <row r="209" spans="7:17" ht="12.75">
      <c r="G209" s="4"/>
      <c r="I209" s="4"/>
      <c r="K209" s="4"/>
      <c r="M209" s="4"/>
      <c r="O209" s="4"/>
      <c r="Q209" s="4"/>
    </row>
    <row r="210" spans="7:17" ht="12.75">
      <c r="G210" s="4"/>
      <c r="I210" s="4"/>
      <c r="K210" s="4"/>
      <c r="M210" s="4"/>
      <c r="O210" s="4"/>
      <c r="Q210" s="4"/>
    </row>
    <row r="211" spans="7:17" ht="12.75">
      <c r="G211" s="4"/>
      <c r="I211" s="4"/>
      <c r="K211" s="4"/>
      <c r="M211" s="4"/>
      <c r="O211" s="4"/>
      <c r="Q211" s="4"/>
    </row>
    <row r="212" spans="7:17" ht="12.75">
      <c r="G212" s="4"/>
      <c r="I212" s="4"/>
      <c r="K212" s="4"/>
      <c r="M212" s="4"/>
      <c r="O212" s="4"/>
      <c r="Q212" s="4"/>
    </row>
    <row r="213" spans="7:17" ht="12.75">
      <c r="G213" s="4"/>
      <c r="I213" s="4"/>
      <c r="K213" s="4"/>
      <c r="M213" s="4"/>
      <c r="O213" s="4"/>
      <c r="Q213" s="4"/>
    </row>
    <row r="214" spans="7:17" ht="12.75">
      <c r="G214" s="4"/>
      <c r="I214" s="4"/>
      <c r="K214" s="4"/>
      <c r="M214" s="4"/>
      <c r="O214" s="4"/>
      <c r="Q214" s="4"/>
    </row>
    <row r="215" spans="7:17" ht="12.75">
      <c r="G215" s="4"/>
      <c r="I215" s="4"/>
      <c r="K215" s="4"/>
      <c r="M215" s="4"/>
      <c r="O215" s="4"/>
      <c r="Q215" s="4"/>
    </row>
    <row r="216" spans="7:17" ht="12.75">
      <c r="G216" s="4"/>
      <c r="I216" s="4"/>
      <c r="K216" s="4"/>
      <c r="M216" s="4"/>
      <c r="O216" s="4"/>
      <c r="Q216" s="4"/>
    </row>
    <row r="217" spans="7:17" ht="12.75">
      <c r="G217" s="4"/>
      <c r="I217" s="4"/>
      <c r="K217" s="4"/>
      <c r="M217" s="4"/>
      <c r="O217" s="4"/>
      <c r="Q217" s="4"/>
    </row>
    <row r="218" spans="7:17" ht="12.75">
      <c r="G218" s="4"/>
      <c r="I218" s="4"/>
      <c r="K218" s="4"/>
      <c r="M218" s="4"/>
      <c r="O218" s="4"/>
      <c r="Q218" s="4"/>
    </row>
    <row r="219" spans="7:17" ht="12.75">
      <c r="G219" s="4"/>
      <c r="I219" s="4"/>
      <c r="K219" s="4"/>
      <c r="M219" s="4"/>
      <c r="O219" s="4"/>
      <c r="Q219" s="4"/>
    </row>
    <row r="220" spans="7:17" ht="12.75">
      <c r="G220" s="4"/>
      <c r="I220" s="4"/>
      <c r="K220" s="4"/>
      <c r="M220" s="4"/>
      <c r="O220" s="4"/>
      <c r="Q220" s="4"/>
    </row>
    <row r="221" spans="7:17" ht="12.75">
      <c r="G221" s="4"/>
      <c r="I221" s="4"/>
      <c r="K221" s="4"/>
      <c r="M221" s="4"/>
      <c r="O221" s="4"/>
      <c r="Q221" s="4"/>
    </row>
    <row r="222" spans="7:17" ht="12.75">
      <c r="G222" s="4"/>
      <c r="I222" s="4"/>
      <c r="K222" s="4"/>
      <c r="M222" s="4"/>
      <c r="O222" s="4"/>
      <c r="Q222" s="4"/>
    </row>
    <row r="223" spans="7:17" ht="12.75">
      <c r="G223" s="4"/>
      <c r="I223" s="4"/>
      <c r="K223" s="4"/>
      <c r="M223" s="4"/>
      <c r="O223" s="4"/>
      <c r="Q223" s="4"/>
    </row>
    <row r="224" spans="7:17" ht="12.75">
      <c r="G224" s="4"/>
      <c r="I224" s="4"/>
      <c r="K224" s="4"/>
      <c r="M224" s="4"/>
      <c r="O224" s="4"/>
      <c r="Q224" s="4"/>
    </row>
    <row r="225" spans="7:17" ht="12.75">
      <c r="G225" s="4"/>
      <c r="I225" s="4"/>
      <c r="K225" s="4"/>
      <c r="M225" s="4"/>
      <c r="O225" s="4"/>
      <c r="Q225" s="4"/>
    </row>
    <row r="226" spans="7:17" ht="12.75">
      <c r="G226" s="4"/>
      <c r="I226" s="4"/>
      <c r="K226" s="4"/>
      <c r="M226" s="4"/>
      <c r="O226" s="4"/>
      <c r="Q226" s="4"/>
    </row>
    <row r="227" spans="7:17" ht="12.75">
      <c r="G227" s="4"/>
      <c r="I227" s="4"/>
      <c r="K227" s="4"/>
      <c r="M227" s="4"/>
      <c r="O227" s="4"/>
      <c r="Q227" s="4"/>
    </row>
    <row r="228" spans="7:17" ht="12.75">
      <c r="G228" s="4"/>
      <c r="I228" s="4"/>
      <c r="K228" s="4"/>
      <c r="M228" s="4"/>
      <c r="O228" s="4"/>
      <c r="Q228" s="4"/>
    </row>
    <row r="229" spans="7:17" ht="12.75">
      <c r="G229" s="4"/>
      <c r="I229" s="4"/>
      <c r="K229" s="4"/>
      <c r="M229" s="4"/>
      <c r="O229" s="4"/>
      <c r="Q229" s="4"/>
    </row>
    <row r="230" spans="7:17" ht="12.75">
      <c r="G230" s="4"/>
      <c r="I230" s="4"/>
      <c r="K230" s="4"/>
      <c r="M230" s="4"/>
      <c r="O230" s="4"/>
      <c r="Q230" s="4"/>
    </row>
    <row r="231" spans="7:17" ht="12.75">
      <c r="G231" s="4"/>
      <c r="I231" s="4"/>
      <c r="K231" s="4"/>
      <c r="M231" s="4"/>
      <c r="O231" s="4"/>
      <c r="Q231" s="4"/>
    </row>
    <row r="232" spans="7:17" ht="12.75">
      <c r="G232" s="4"/>
      <c r="I232" s="4"/>
      <c r="K232" s="4"/>
      <c r="M232" s="4"/>
      <c r="O232" s="4"/>
      <c r="Q232" s="4"/>
    </row>
    <row r="233" spans="7:17" ht="12.75">
      <c r="G233" s="4"/>
      <c r="I233" s="4"/>
      <c r="K233" s="4"/>
      <c r="M233" s="4"/>
      <c r="O233" s="4"/>
      <c r="Q233" s="4"/>
    </row>
    <row r="234" spans="7:17" ht="12.75">
      <c r="G234" s="4"/>
      <c r="I234" s="4"/>
      <c r="K234" s="4"/>
      <c r="M234" s="4"/>
      <c r="O234" s="4"/>
      <c r="Q234" s="4"/>
    </row>
    <row r="235" spans="7:17" ht="12.75">
      <c r="G235" s="4"/>
      <c r="I235" s="4"/>
      <c r="K235" s="4"/>
      <c r="M235" s="4"/>
      <c r="O235" s="4"/>
      <c r="Q235" s="4"/>
    </row>
    <row r="236" spans="7:17" ht="12.75">
      <c r="G236" s="4"/>
      <c r="I236" s="4"/>
      <c r="K236" s="4"/>
      <c r="M236" s="4"/>
      <c r="O236" s="4"/>
      <c r="Q236" s="4"/>
    </row>
    <row r="237" spans="7:17" ht="12.75">
      <c r="G237" s="4"/>
      <c r="I237" s="4"/>
      <c r="K237" s="4"/>
      <c r="M237" s="4"/>
      <c r="O237" s="4"/>
      <c r="Q237" s="4"/>
    </row>
    <row r="238" spans="7:17" ht="12.75">
      <c r="G238" s="4"/>
      <c r="I238" s="4"/>
      <c r="K238" s="4"/>
      <c r="M238" s="4"/>
      <c r="O238" s="4"/>
      <c r="Q238" s="4"/>
    </row>
    <row r="239" spans="7:17" ht="12.75">
      <c r="G239" s="4"/>
      <c r="I239" s="4"/>
      <c r="K239" s="4"/>
      <c r="M239" s="4"/>
      <c r="O239" s="4"/>
      <c r="Q239" s="4"/>
    </row>
    <row r="240" spans="7:17" ht="12.75">
      <c r="G240" s="4"/>
      <c r="I240" s="4"/>
      <c r="K240" s="4"/>
      <c r="M240" s="4"/>
      <c r="O240" s="4"/>
      <c r="Q240" s="4"/>
    </row>
    <row r="241" spans="7:17" ht="12.75">
      <c r="G241" s="4"/>
      <c r="I241" s="4"/>
      <c r="K241" s="4"/>
      <c r="M241" s="4"/>
      <c r="O241" s="4"/>
      <c r="Q241" s="4"/>
    </row>
    <row r="242" spans="7:17" ht="12.75">
      <c r="G242" s="4"/>
      <c r="I242" s="4"/>
      <c r="K242" s="4"/>
      <c r="M242" s="4"/>
      <c r="O242" s="4"/>
      <c r="Q242" s="4"/>
    </row>
    <row r="243" spans="7:17" ht="12.75">
      <c r="G243" s="4"/>
      <c r="I243" s="4"/>
      <c r="K243" s="4"/>
      <c r="M243" s="4"/>
      <c r="O243" s="4"/>
      <c r="Q243" s="4"/>
    </row>
    <row r="244" spans="7:17" ht="12.75">
      <c r="G244" s="4"/>
      <c r="I244" s="4"/>
      <c r="K244" s="4"/>
      <c r="M244" s="4"/>
      <c r="O244" s="4"/>
      <c r="Q244" s="4"/>
    </row>
    <row r="245" spans="7:17" ht="12.75">
      <c r="G245" s="4"/>
      <c r="I245" s="4"/>
      <c r="K245" s="4"/>
      <c r="M245" s="4"/>
      <c r="O245" s="4"/>
      <c r="Q245" s="4"/>
    </row>
    <row r="246" spans="7:17" ht="12.75">
      <c r="G246" s="4"/>
      <c r="I246" s="4"/>
      <c r="K246" s="4"/>
      <c r="M246" s="4"/>
      <c r="O246" s="4"/>
      <c r="Q246" s="4"/>
    </row>
    <row r="247" spans="7:17" ht="12.75">
      <c r="G247" s="4"/>
      <c r="I247" s="4"/>
      <c r="K247" s="4"/>
      <c r="M247" s="4"/>
      <c r="O247" s="4"/>
      <c r="Q247" s="4"/>
    </row>
    <row r="248" spans="7:17" ht="12.75">
      <c r="G248" s="4"/>
      <c r="I248" s="4"/>
      <c r="K248" s="4"/>
      <c r="M248" s="4"/>
      <c r="O248" s="4"/>
      <c r="Q248" s="4"/>
    </row>
    <row r="249" spans="7:17" ht="12.75">
      <c r="G249" s="4"/>
      <c r="I249" s="4"/>
      <c r="K249" s="4"/>
      <c r="M249" s="4"/>
      <c r="O249" s="4"/>
      <c r="Q249" s="4"/>
    </row>
    <row r="250" spans="7:17" ht="12.75">
      <c r="G250" s="4"/>
      <c r="I250" s="4"/>
      <c r="K250" s="4"/>
      <c r="M250" s="4"/>
      <c r="O250" s="4"/>
      <c r="Q250" s="4"/>
    </row>
    <row r="251" spans="7:17" ht="12.75">
      <c r="G251" s="4"/>
      <c r="I251" s="4"/>
      <c r="K251" s="4"/>
      <c r="M251" s="4"/>
      <c r="O251" s="4"/>
      <c r="Q251" s="4"/>
    </row>
    <row r="252" spans="7:17" ht="12.75">
      <c r="G252" s="4"/>
      <c r="I252" s="4"/>
      <c r="K252" s="4"/>
      <c r="M252" s="4"/>
      <c r="O252" s="4"/>
      <c r="Q252" s="4"/>
    </row>
    <row r="253" spans="7:17" ht="12.75">
      <c r="G253" s="4"/>
      <c r="I253" s="4"/>
      <c r="K253" s="4"/>
      <c r="M253" s="4"/>
      <c r="O253" s="4"/>
      <c r="Q253" s="4"/>
    </row>
    <row r="254" spans="7:17" ht="12.75">
      <c r="G254" s="4"/>
      <c r="I254" s="4"/>
      <c r="K254" s="4"/>
      <c r="M254" s="4"/>
      <c r="O254" s="4"/>
      <c r="Q254" s="4"/>
    </row>
    <row r="255" spans="7:17" ht="12.75">
      <c r="G255" s="4"/>
      <c r="I255" s="4"/>
      <c r="K255" s="4"/>
      <c r="M255" s="4"/>
      <c r="O255" s="4"/>
      <c r="Q255" s="4"/>
    </row>
    <row r="256" spans="7:17" ht="12.75">
      <c r="G256" s="4"/>
      <c r="I256" s="4"/>
      <c r="K256" s="4"/>
      <c r="M256" s="4"/>
      <c r="O256" s="4"/>
      <c r="Q256" s="4"/>
    </row>
    <row r="257" spans="7:17" ht="12.75">
      <c r="G257" s="4"/>
      <c r="I257" s="4"/>
      <c r="K257" s="4"/>
      <c r="M257" s="4"/>
      <c r="O257" s="4"/>
      <c r="Q257" s="4"/>
    </row>
    <row r="258" spans="7:17" ht="12.75">
      <c r="G258" s="4"/>
      <c r="I258" s="4"/>
      <c r="K258" s="4"/>
      <c r="M258" s="4"/>
      <c r="O258" s="4"/>
      <c r="Q258" s="4"/>
    </row>
    <row r="259" spans="7:17" ht="12.75">
      <c r="G259" s="4"/>
      <c r="I259" s="4"/>
      <c r="K259" s="4"/>
      <c r="M259" s="4"/>
      <c r="O259" s="4"/>
      <c r="Q259" s="4"/>
    </row>
    <row r="260" spans="7:17" ht="12.75">
      <c r="G260" s="4"/>
      <c r="I260" s="4"/>
      <c r="K260" s="4"/>
      <c r="M260" s="4"/>
      <c r="O260" s="4"/>
      <c r="Q260" s="4"/>
    </row>
    <row r="261" spans="7:17" ht="12.75">
      <c r="G261" s="4"/>
      <c r="I261" s="4"/>
      <c r="K261" s="4"/>
      <c r="M261" s="4"/>
      <c r="O261" s="4"/>
      <c r="Q261" s="4"/>
    </row>
    <row r="262" spans="7:17" ht="12.75">
      <c r="G262" s="4"/>
      <c r="I262" s="4"/>
      <c r="K262" s="4"/>
      <c r="M262" s="4"/>
      <c r="O262" s="4"/>
      <c r="Q262" s="4"/>
    </row>
    <row r="263" spans="7:17" ht="12.75">
      <c r="G263" s="4"/>
      <c r="I263" s="4"/>
      <c r="K263" s="4"/>
      <c r="M263" s="4"/>
      <c r="O263" s="4"/>
      <c r="Q263" s="4"/>
    </row>
    <row r="264" spans="7:17" ht="12.75">
      <c r="G264" s="4"/>
      <c r="I264" s="4"/>
      <c r="K264" s="4"/>
      <c r="M264" s="4"/>
      <c r="O264" s="4"/>
      <c r="Q264" s="4"/>
    </row>
    <row r="265" spans="7:17" ht="12.75">
      <c r="G265" s="4"/>
      <c r="I265" s="4"/>
      <c r="K265" s="4"/>
      <c r="M265" s="4"/>
      <c r="O265" s="4"/>
      <c r="Q265" s="4"/>
    </row>
    <row r="266" spans="7:17" ht="12.75">
      <c r="G266" s="4"/>
      <c r="I266" s="4"/>
      <c r="K266" s="4"/>
      <c r="M266" s="4"/>
      <c r="O266" s="4"/>
      <c r="Q266" s="4"/>
    </row>
    <row r="267" spans="7:17" ht="12.75">
      <c r="G267" s="4"/>
      <c r="I267" s="4"/>
      <c r="K267" s="4"/>
      <c r="M267" s="4"/>
      <c r="O267" s="4"/>
      <c r="Q267" s="4"/>
    </row>
    <row r="268" spans="7:17" ht="12.75">
      <c r="G268" s="4"/>
      <c r="I268" s="4"/>
      <c r="K268" s="4"/>
      <c r="M268" s="4"/>
      <c r="O268" s="4"/>
      <c r="Q268" s="4"/>
    </row>
    <row r="269" spans="7:17" ht="12.75">
      <c r="G269" s="4"/>
      <c r="I269" s="4"/>
      <c r="K269" s="4"/>
      <c r="M269" s="4"/>
      <c r="O269" s="4"/>
      <c r="Q269" s="4"/>
    </row>
    <row r="270" spans="7:17" ht="12.75">
      <c r="G270" s="4"/>
      <c r="I270" s="4"/>
      <c r="K270" s="4"/>
      <c r="M270" s="4"/>
      <c r="O270" s="4"/>
      <c r="Q270" s="4"/>
    </row>
    <row r="271" spans="7:17" ht="12.75">
      <c r="G271" s="4"/>
      <c r="I271" s="4"/>
      <c r="K271" s="4"/>
      <c r="M271" s="4"/>
      <c r="O271" s="4"/>
      <c r="Q271" s="4"/>
    </row>
    <row r="272" spans="7:17" ht="12.75">
      <c r="G272" s="4"/>
      <c r="I272" s="4"/>
      <c r="K272" s="4"/>
      <c r="M272" s="4"/>
      <c r="O272" s="4"/>
      <c r="Q272" s="4"/>
    </row>
    <row r="273" spans="7:17" ht="12.75">
      <c r="G273" s="4"/>
      <c r="I273" s="4"/>
      <c r="K273" s="4"/>
      <c r="M273" s="4"/>
      <c r="O273" s="4"/>
      <c r="Q273" s="4"/>
    </row>
    <row r="274" spans="7:17" ht="12.75">
      <c r="G274" s="4"/>
      <c r="I274" s="4"/>
      <c r="K274" s="4"/>
      <c r="M274" s="4"/>
      <c r="O274" s="4"/>
      <c r="Q274" s="4"/>
    </row>
    <row r="275" spans="7:17" ht="12.75">
      <c r="G275" s="4"/>
      <c r="I275" s="4"/>
      <c r="K275" s="4"/>
      <c r="M275" s="4"/>
      <c r="O275" s="4"/>
      <c r="Q275" s="4"/>
    </row>
    <row r="276" spans="7:17" ht="12.75">
      <c r="G276" s="4"/>
      <c r="I276" s="4"/>
      <c r="K276" s="4"/>
      <c r="M276" s="4"/>
      <c r="O276" s="4"/>
      <c r="Q276" s="4"/>
    </row>
    <row r="277" spans="7:17" ht="12.75">
      <c r="G277" s="4"/>
      <c r="I277" s="4"/>
      <c r="K277" s="4"/>
      <c r="M277" s="4"/>
      <c r="O277" s="4"/>
      <c r="Q277" s="4"/>
    </row>
    <row r="278" spans="7:17" ht="12.75">
      <c r="G278" s="4"/>
      <c r="I278" s="4"/>
      <c r="K278" s="4"/>
      <c r="M278" s="4"/>
      <c r="O278" s="4"/>
      <c r="Q278" s="4"/>
    </row>
    <row r="279" spans="7:17" ht="12.75">
      <c r="G279" s="4"/>
      <c r="I279" s="4"/>
      <c r="K279" s="4"/>
      <c r="M279" s="4"/>
      <c r="O279" s="4"/>
      <c r="Q279" s="4"/>
    </row>
    <row r="280" spans="7:17" ht="12.75">
      <c r="G280" s="4"/>
      <c r="I280" s="4"/>
      <c r="K280" s="4"/>
      <c r="M280" s="4"/>
      <c r="O280" s="4"/>
      <c r="Q280" s="4"/>
    </row>
    <row r="281" spans="7:17" ht="12.75">
      <c r="G281" s="4"/>
      <c r="I281" s="4"/>
      <c r="K281" s="4"/>
      <c r="M281" s="4"/>
      <c r="O281" s="4"/>
      <c r="Q281" s="4"/>
    </row>
    <row r="282" spans="7:17" ht="12.75">
      <c r="G282" s="4"/>
      <c r="I282" s="4"/>
      <c r="K282" s="4"/>
      <c r="M282" s="4"/>
      <c r="O282" s="4"/>
      <c r="Q282" s="4"/>
    </row>
    <row r="283" spans="7:17" ht="12.75">
      <c r="G283" s="4"/>
      <c r="I283" s="4"/>
      <c r="K283" s="4"/>
      <c r="M283" s="4"/>
      <c r="O283" s="4"/>
      <c r="Q283" s="4"/>
    </row>
    <row r="284" spans="7:17" ht="12.75">
      <c r="G284" s="4"/>
      <c r="I284" s="4"/>
      <c r="K284" s="4"/>
      <c r="M284" s="4"/>
      <c r="O284" s="4"/>
      <c r="Q284" s="4"/>
    </row>
    <row r="285" spans="7:17" ht="12.75">
      <c r="G285" s="4"/>
      <c r="I285" s="4"/>
      <c r="K285" s="4"/>
      <c r="M285" s="4"/>
      <c r="O285" s="4"/>
      <c r="Q285" s="4"/>
    </row>
    <row r="286" spans="7:17" ht="12.75">
      <c r="G286" s="4"/>
      <c r="I286" s="4"/>
      <c r="K286" s="4"/>
      <c r="M286" s="4"/>
      <c r="O286" s="4"/>
      <c r="Q286" s="4"/>
    </row>
    <row r="287" spans="7:17" ht="12.75">
      <c r="G287" s="4"/>
      <c r="I287" s="4"/>
      <c r="K287" s="4"/>
      <c r="M287" s="4"/>
      <c r="O287" s="4"/>
      <c r="Q287" s="4"/>
    </row>
    <row r="288" spans="7:17" ht="12.75">
      <c r="G288" s="4"/>
      <c r="I288" s="4"/>
      <c r="K288" s="4"/>
      <c r="M288" s="4"/>
      <c r="O288" s="4"/>
      <c r="Q288" s="4"/>
    </row>
    <row r="289" spans="7:17" ht="12.75">
      <c r="G289" s="4"/>
      <c r="I289" s="4"/>
      <c r="K289" s="4"/>
      <c r="M289" s="4"/>
      <c r="O289" s="4"/>
      <c r="Q289" s="4"/>
    </row>
    <row r="290" spans="7:17" ht="12.75">
      <c r="G290" s="4"/>
      <c r="I290" s="4"/>
      <c r="K290" s="4"/>
      <c r="M290" s="4"/>
      <c r="O290" s="4"/>
      <c r="Q290" s="4"/>
    </row>
    <row r="291" spans="7:17" ht="12.75">
      <c r="G291" s="4"/>
      <c r="I291" s="4"/>
      <c r="K291" s="4"/>
      <c r="M291" s="4"/>
      <c r="O291" s="4"/>
      <c r="Q291" s="4"/>
    </row>
    <row r="292" spans="7:17" ht="12.75">
      <c r="G292" s="4"/>
      <c r="I292" s="4"/>
      <c r="K292" s="4"/>
      <c r="M292" s="4"/>
      <c r="O292" s="4"/>
      <c r="Q292" s="4"/>
    </row>
    <row r="293" spans="7:17" ht="12.75">
      <c r="G293" s="4"/>
      <c r="I293" s="4"/>
      <c r="K293" s="4"/>
      <c r="M293" s="4"/>
      <c r="O293" s="4"/>
      <c r="Q293" s="4"/>
    </row>
    <row r="294" spans="7:17" ht="12.75">
      <c r="G294" s="4"/>
      <c r="I294" s="4"/>
      <c r="K294" s="4"/>
      <c r="M294" s="4"/>
      <c r="O294" s="4"/>
      <c r="Q294" s="4"/>
    </row>
    <row r="295" spans="7:17" ht="12.75">
      <c r="G295" s="4"/>
      <c r="I295" s="4"/>
      <c r="K295" s="4"/>
      <c r="M295" s="4"/>
      <c r="O295" s="4"/>
      <c r="Q295" s="4"/>
    </row>
    <row r="296" spans="7:17" ht="12.75">
      <c r="G296" s="4"/>
      <c r="I296" s="4"/>
      <c r="K296" s="4"/>
      <c r="M296" s="4"/>
      <c r="O296" s="4"/>
      <c r="Q296" s="4"/>
    </row>
    <row r="297" spans="7:17" ht="12.75">
      <c r="G297" s="4"/>
      <c r="I297" s="4"/>
      <c r="K297" s="4"/>
      <c r="M297" s="4"/>
      <c r="O297" s="4"/>
      <c r="Q297" s="4"/>
    </row>
    <row r="298" spans="7:17" ht="12.75">
      <c r="G298" s="4"/>
      <c r="I298" s="4"/>
      <c r="K298" s="4"/>
      <c r="M298" s="4"/>
      <c r="O298" s="4"/>
      <c r="Q298" s="4"/>
    </row>
    <row r="299" spans="7:17" ht="12.75">
      <c r="G299" s="4"/>
      <c r="I299" s="4"/>
      <c r="K299" s="4"/>
      <c r="M299" s="4"/>
      <c r="O299" s="4"/>
      <c r="Q299" s="4"/>
    </row>
    <row r="300" spans="7:17" ht="12.75">
      <c r="G300" s="4"/>
      <c r="I300" s="4"/>
      <c r="K300" s="4"/>
      <c r="M300" s="4"/>
      <c r="O300" s="4"/>
      <c r="Q300" s="4"/>
    </row>
    <row r="301" spans="7:17" ht="12.75">
      <c r="G301" s="4"/>
      <c r="I301" s="4"/>
      <c r="K301" s="4"/>
      <c r="M301" s="4"/>
      <c r="O301" s="4"/>
      <c r="Q301" s="4"/>
    </row>
    <row r="302" spans="7:17" ht="12.75">
      <c r="G302" s="4"/>
      <c r="I302" s="4"/>
      <c r="K302" s="4"/>
      <c r="M302" s="4"/>
      <c r="O302" s="4"/>
      <c r="Q302" s="4"/>
    </row>
    <row r="303" spans="7:17" ht="12.75">
      <c r="G303" s="4"/>
      <c r="I303" s="4"/>
      <c r="K303" s="4"/>
      <c r="M303" s="4"/>
      <c r="O303" s="4"/>
      <c r="Q303" s="4"/>
    </row>
    <row r="304" spans="7:17" ht="12.75">
      <c r="G304" s="4"/>
      <c r="I304" s="4"/>
      <c r="K304" s="4"/>
      <c r="M304" s="4"/>
      <c r="O304" s="4"/>
      <c r="Q304" s="4"/>
    </row>
    <row r="305" spans="7:17" ht="12.75">
      <c r="G305" s="4"/>
      <c r="I305" s="4"/>
      <c r="K305" s="4"/>
      <c r="M305" s="4"/>
      <c r="O305" s="4"/>
      <c r="Q305" s="4"/>
    </row>
    <row r="306" spans="7:17" ht="12.75">
      <c r="G306" s="4"/>
      <c r="I306" s="4"/>
      <c r="K306" s="4"/>
      <c r="M306" s="4"/>
      <c r="O306" s="4"/>
      <c r="Q306" s="4"/>
    </row>
    <row r="307" spans="7:17" ht="12.75">
      <c r="G307" s="4"/>
      <c r="I307" s="4"/>
      <c r="K307" s="4"/>
      <c r="M307" s="4"/>
      <c r="O307" s="4"/>
      <c r="Q307" s="4"/>
    </row>
    <row r="308" spans="7:17" ht="12.75">
      <c r="G308" s="4"/>
      <c r="I308" s="4"/>
      <c r="K308" s="4"/>
      <c r="M308" s="4"/>
      <c r="O308" s="4"/>
      <c r="Q308" s="4"/>
    </row>
    <row r="309" spans="7:17" ht="12.75">
      <c r="G309" s="4"/>
      <c r="I309" s="4"/>
      <c r="K309" s="4"/>
      <c r="M309" s="4"/>
      <c r="O309" s="4"/>
      <c r="Q309" s="4"/>
    </row>
    <row r="310" spans="7:17" ht="12.75">
      <c r="G310" s="4"/>
      <c r="I310" s="4"/>
      <c r="K310" s="4"/>
      <c r="M310" s="4"/>
      <c r="O310" s="4"/>
      <c r="Q310" s="4"/>
    </row>
    <row r="311" spans="7:17" ht="12.75">
      <c r="G311" s="4"/>
      <c r="I311" s="4"/>
      <c r="K311" s="4"/>
      <c r="M311" s="4"/>
      <c r="O311" s="4"/>
      <c r="Q311" s="4"/>
    </row>
    <row r="312" spans="7:17" ht="12.75">
      <c r="G312" s="4"/>
      <c r="I312" s="4"/>
      <c r="K312" s="4"/>
      <c r="M312" s="4"/>
      <c r="O312" s="4"/>
      <c r="Q312" s="4"/>
    </row>
    <row r="313" spans="7:17" ht="12.75">
      <c r="G313" s="4"/>
      <c r="I313" s="4"/>
      <c r="K313" s="4"/>
      <c r="M313" s="4"/>
      <c r="O313" s="4"/>
      <c r="Q313" s="4"/>
    </row>
    <row r="314" spans="7:17" ht="12.75">
      <c r="G314" s="4"/>
      <c r="I314" s="4"/>
      <c r="K314" s="4"/>
      <c r="M314" s="4"/>
      <c r="O314" s="4"/>
      <c r="Q314" s="4"/>
    </row>
    <row r="315" spans="7:17" ht="12.75">
      <c r="G315" s="4"/>
      <c r="I315" s="4"/>
      <c r="K315" s="4"/>
      <c r="M315" s="4"/>
      <c r="O315" s="4"/>
      <c r="Q315" s="4"/>
    </row>
    <row r="316" spans="7:17" ht="12.75">
      <c r="G316" s="4"/>
      <c r="I316" s="4"/>
      <c r="K316" s="4"/>
      <c r="M316" s="4"/>
      <c r="O316" s="4"/>
      <c r="Q316" s="4"/>
    </row>
    <row r="317" spans="7:17" ht="12.75">
      <c r="G317" s="4"/>
      <c r="I317" s="4"/>
      <c r="K317" s="4"/>
      <c r="M317" s="4"/>
      <c r="O317" s="4"/>
      <c r="Q317" s="4"/>
    </row>
    <row r="318" spans="7:17" ht="12.75">
      <c r="G318" s="4"/>
      <c r="I318" s="4"/>
      <c r="K318" s="4"/>
      <c r="M318" s="4"/>
      <c r="O318" s="4"/>
      <c r="Q318" s="4"/>
    </row>
    <row r="319" spans="7:17" ht="12.75">
      <c r="G319" s="4"/>
      <c r="I319" s="4"/>
      <c r="K319" s="4"/>
      <c r="M319" s="4"/>
      <c r="O319" s="4"/>
      <c r="Q319" s="4"/>
    </row>
    <row r="320" spans="7:17" ht="12.75">
      <c r="G320" s="4"/>
      <c r="I320" s="4"/>
      <c r="K320" s="4"/>
      <c r="M320" s="4"/>
      <c r="O320" s="4"/>
      <c r="Q320" s="4"/>
    </row>
    <row r="321" spans="7:17" ht="12.75">
      <c r="G321" s="4"/>
      <c r="I321" s="4"/>
      <c r="K321" s="4"/>
      <c r="M321" s="4"/>
      <c r="O321" s="4"/>
      <c r="Q321" s="4"/>
    </row>
    <row r="322" spans="7:17" ht="12.75">
      <c r="G322" s="4"/>
      <c r="I322" s="4"/>
      <c r="K322" s="4"/>
      <c r="M322" s="4"/>
      <c r="O322" s="4"/>
      <c r="Q322" s="4"/>
    </row>
    <row r="323" spans="7:17" ht="12.75">
      <c r="G323" s="4"/>
      <c r="I323" s="4"/>
      <c r="K323" s="4"/>
      <c r="M323" s="4"/>
      <c r="O323" s="4"/>
      <c r="Q323" s="4"/>
    </row>
    <row r="324" spans="7:17" ht="12.75">
      <c r="G324" s="4"/>
      <c r="I324" s="4"/>
      <c r="K324" s="4"/>
      <c r="M324" s="4"/>
      <c r="O324" s="4"/>
      <c r="Q324" s="4"/>
    </row>
    <row r="325" spans="7:17" ht="12.75">
      <c r="G325" s="4"/>
      <c r="I325" s="4"/>
      <c r="K325" s="4"/>
      <c r="M325" s="4"/>
      <c r="O325" s="4"/>
      <c r="Q325" s="4"/>
    </row>
    <row r="326" spans="7:17" ht="12.75">
      <c r="G326" s="4"/>
      <c r="I326" s="4"/>
      <c r="K326" s="4"/>
      <c r="M326" s="4"/>
      <c r="O326" s="4"/>
      <c r="Q326" s="4"/>
    </row>
    <row r="327" spans="7:17" ht="12.75">
      <c r="G327" s="4"/>
      <c r="I327" s="4"/>
      <c r="K327" s="4"/>
      <c r="M327" s="4"/>
      <c r="O327" s="4"/>
      <c r="Q327" s="4"/>
    </row>
    <row r="328" spans="7:17" ht="12.75">
      <c r="G328" s="4"/>
      <c r="I328" s="4"/>
      <c r="K328" s="4"/>
      <c r="M328" s="4"/>
      <c r="O328" s="4"/>
      <c r="Q328" s="4"/>
    </row>
    <row r="329" spans="7:17" ht="12.75">
      <c r="G329" s="4"/>
      <c r="I329" s="4"/>
      <c r="K329" s="4"/>
      <c r="M329" s="4"/>
      <c r="O329" s="4"/>
      <c r="Q329" s="4"/>
    </row>
    <row r="330" spans="7:17" ht="12.75">
      <c r="G330" s="4"/>
      <c r="I330" s="4"/>
      <c r="K330" s="4"/>
      <c r="M330" s="4"/>
      <c r="O330" s="4"/>
      <c r="Q330" s="4"/>
    </row>
    <row r="331" spans="7:17" ht="12.75">
      <c r="G331" s="4"/>
      <c r="I331" s="4"/>
      <c r="K331" s="4"/>
      <c r="M331" s="4"/>
      <c r="O331" s="4"/>
      <c r="Q331" s="4"/>
    </row>
    <row r="332" spans="7:17" ht="12.75">
      <c r="G332" s="4"/>
      <c r="I332" s="4"/>
      <c r="K332" s="4"/>
      <c r="M332" s="4"/>
      <c r="O332" s="4"/>
      <c r="Q332" s="4"/>
    </row>
    <row r="333" spans="7:17" ht="12.75">
      <c r="G333" s="4"/>
      <c r="I333" s="4"/>
      <c r="K333" s="4"/>
      <c r="M333" s="4"/>
      <c r="O333" s="4"/>
      <c r="Q333" s="4"/>
    </row>
    <row r="334" spans="7:17" ht="12.75">
      <c r="G334" s="4"/>
      <c r="I334" s="4"/>
      <c r="K334" s="4"/>
      <c r="M334" s="4"/>
      <c r="O334" s="4"/>
      <c r="Q334" s="4"/>
    </row>
    <row r="335" spans="7:17" ht="12.75">
      <c r="G335" s="4"/>
      <c r="I335" s="4"/>
      <c r="K335" s="4"/>
      <c r="M335" s="4"/>
      <c r="O335" s="4"/>
      <c r="Q335" s="4"/>
    </row>
    <row r="336" spans="7:17" ht="12.75">
      <c r="G336" s="4"/>
      <c r="I336" s="4"/>
      <c r="K336" s="4"/>
      <c r="M336" s="4"/>
      <c r="O336" s="4"/>
      <c r="Q336" s="4"/>
    </row>
    <row r="337" spans="7:17" ht="12.75">
      <c r="G337" s="4"/>
      <c r="I337" s="4"/>
      <c r="K337" s="4"/>
      <c r="M337" s="4"/>
      <c r="O337" s="4"/>
      <c r="Q337" s="4"/>
    </row>
    <row r="338" spans="7:17" ht="12.75">
      <c r="G338" s="4"/>
      <c r="I338" s="4"/>
      <c r="K338" s="4"/>
      <c r="M338" s="4"/>
      <c r="O338" s="4"/>
      <c r="Q338" s="4"/>
    </row>
    <row r="339" spans="7:17" ht="12.75">
      <c r="G339" s="4"/>
      <c r="I339" s="4"/>
      <c r="K339" s="4"/>
      <c r="M339" s="4"/>
      <c r="O339" s="4"/>
      <c r="Q339" s="4"/>
    </row>
    <row r="340" spans="7:17" ht="12.75">
      <c r="G340" s="4"/>
      <c r="I340" s="4"/>
      <c r="K340" s="4"/>
      <c r="M340" s="4"/>
      <c r="O340" s="4"/>
      <c r="Q340" s="4"/>
    </row>
    <row r="341" spans="7:17" ht="12.75">
      <c r="G341" s="4"/>
      <c r="I341" s="4"/>
      <c r="K341" s="4"/>
      <c r="M341" s="4"/>
      <c r="O341" s="4"/>
      <c r="Q341" s="4"/>
    </row>
    <row r="342" spans="7:17" ht="12.75">
      <c r="G342" s="4"/>
      <c r="I342" s="4"/>
      <c r="K342" s="4"/>
      <c r="M342" s="4"/>
      <c r="O342" s="4"/>
      <c r="Q342" s="4"/>
    </row>
    <row r="343" spans="7:17" ht="12.75">
      <c r="G343" s="4"/>
      <c r="I343" s="4"/>
      <c r="K343" s="4"/>
      <c r="M343" s="4"/>
      <c r="O343" s="4"/>
      <c r="Q343" s="4"/>
    </row>
    <row r="344" spans="7:17" ht="12.75">
      <c r="G344" s="4"/>
      <c r="I344" s="4"/>
      <c r="K344" s="4"/>
      <c r="M344" s="4"/>
      <c r="O344" s="4"/>
      <c r="Q344" s="4"/>
    </row>
    <row r="345" spans="7:17" ht="12.75">
      <c r="G345" s="4"/>
      <c r="I345" s="4"/>
      <c r="K345" s="4"/>
      <c r="M345" s="4"/>
      <c r="O345" s="4"/>
      <c r="Q345" s="4"/>
    </row>
    <row r="346" spans="7:17" ht="12.75">
      <c r="G346" s="4"/>
      <c r="I346" s="4"/>
      <c r="K346" s="4"/>
      <c r="M346" s="4"/>
      <c r="O346" s="4"/>
      <c r="Q346" s="4"/>
    </row>
    <row r="347" spans="7:17" ht="12.75">
      <c r="G347" s="4"/>
      <c r="I347" s="4"/>
      <c r="K347" s="4"/>
      <c r="M347" s="4"/>
      <c r="O347" s="4"/>
      <c r="Q347" s="4"/>
    </row>
    <row r="348" spans="7:17" ht="12.75">
      <c r="G348" s="4"/>
      <c r="I348" s="4"/>
      <c r="K348" s="4"/>
      <c r="M348" s="4"/>
      <c r="O348" s="4"/>
      <c r="Q348" s="4"/>
    </row>
    <row r="349" spans="7:17" ht="12.75">
      <c r="G349" s="4"/>
      <c r="I349" s="4"/>
      <c r="K349" s="4"/>
      <c r="M349" s="4"/>
      <c r="O349" s="4"/>
      <c r="Q349" s="4"/>
    </row>
    <row r="350" spans="7:17" ht="12.75">
      <c r="G350" s="4"/>
      <c r="I350" s="4"/>
      <c r="K350" s="4"/>
      <c r="M350" s="4"/>
      <c r="O350" s="4"/>
      <c r="Q350" s="4"/>
    </row>
    <row r="351" spans="7:17" ht="12.75">
      <c r="G351" s="4"/>
      <c r="I351" s="4"/>
      <c r="K351" s="4"/>
      <c r="M351" s="4"/>
      <c r="O351" s="4"/>
      <c r="Q351" s="4"/>
    </row>
    <row r="352" spans="7:17" ht="12.75">
      <c r="G352" s="4"/>
      <c r="I352" s="4"/>
      <c r="K352" s="4"/>
      <c r="M352" s="4"/>
      <c r="O352" s="4"/>
      <c r="Q352" s="4"/>
    </row>
    <row r="353" spans="7:17" ht="12.75">
      <c r="G353" s="4"/>
      <c r="I353" s="4"/>
      <c r="K353" s="4"/>
      <c r="M353" s="4"/>
      <c r="O353" s="4"/>
      <c r="Q353" s="4"/>
    </row>
    <row r="354" spans="7:17" ht="12.75">
      <c r="G354" s="4"/>
      <c r="I354" s="4"/>
      <c r="K354" s="4"/>
      <c r="M354" s="4"/>
      <c r="O354" s="4"/>
      <c r="Q354" s="4"/>
    </row>
    <row r="355" spans="7:17" ht="12.75">
      <c r="G355" s="4"/>
      <c r="I355" s="4"/>
      <c r="K355" s="4"/>
      <c r="M355" s="4"/>
      <c r="O355" s="4"/>
      <c r="Q355" s="4"/>
    </row>
    <row r="356" spans="7:17" ht="12.75">
      <c r="G356" s="4"/>
      <c r="I356" s="4"/>
      <c r="K356" s="4"/>
      <c r="M356" s="4"/>
      <c r="O356" s="4"/>
      <c r="Q356" s="4"/>
    </row>
    <row r="357" spans="7:17" ht="12.75">
      <c r="G357" s="4"/>
      <c r="I357" s="4"/>
      <c r="K357" s="4"/>
      <c r="M357" s="4"/>
      <c r="O357" s="4"/>
      <c r="Q357" s="4"/>
    </row>
    <row r="358" spans="7:17" ht="12.75">
      <c r="G358" s="4"/>
      <c r="I358" s="4"/>
      <c r="K358" s="4"/>
      <c r="M358" s="4"/>
      <c r="O358" s="4"/>
      <c r="Q358" s="4"/>
    </row>
    <row r="359" spans="7:17" ht="12.75">
      <c r="G359" s="4"/>
      <c r="I359" s="4"/>
      <c r="K359" s="4"/>
      <c r="M359" s="4"/>
      <c r="O359" s="4"/>
      <c r="Q359" s="4"/>
    </row>
    <row r="360" spans="7:17" ht="12.75">
      <c r="G360" s="4"/>
      <c r="I360" s="4"/>
      <c r="K360" s="4"/>
      <c r="M360" s="4"/>
      <c r="O360" s="4"/>
      <c r="Q360" s="4"/>
    </row>
    <row r="361" spans="7:17" ht="12.75">
      <c r="G361" s="4"/>
      <c r="I361" s="4"/>
      <c r="K361" s="4"/>
      <c r="M361" s="4"/>
      <c r="O361" s="4"/>
      <c r="Q361" s="4"/>
    </row>
    <row r="362" spans="7:17" ht="12.75">
      <c r="G362" s="4"/>
      <c r="I362" s="4"/>
      <c r="K362" s="4"/>
      <c r="M362" s="4"/>
      <c r="O362" s="4"/>
      <c r="Q362" s="4"/>
    </row>
    <row r="363" spans="7:17" ht="12.75">
      <c r="G363" s="4"/>
      <c r="I363" s="4"/>
      <c r="K363" s="4"/>
      <c r="M363" s="4"/>
      <c r="O363" s="4"/>
      <c r="Q363" s="4"/>
    </row>
    <row r="364" spans="7:17" ht="12.75">
      <c r="G364" s="4"/>
      <c r="I364" s="4"/>
      <c r="K364" s="4"/>
      <c r="M364" s="4"/>
      <c r="O364" s="4"/>
      <c r="Q364" s="4"/>
    </row>
    <row r="365" spans="7:17" ht="12.75">
      <c r="G365" s="4"/>
      <c r="I365" s="4"/>
      <c r="K365" s="4"/>
      <c r="M365" s="4"/>
      <c r="O365" s="4"/>
      <c r="Q365" s="4"/>
    </row>
    <row r="366" spans="7:17" ht="12.75">
      <c r="G366" s="4"/>
      <c r="I366" s="4"/>
      <c r="K366" s="4"/>
      <c r="M366" s="4"/>
      <c r="O366" s="4"/>
      <c r="Q366" s="4"/>
    </row>
    <row r="367" spans="7:17" ht="12.75">
      <c r="G367" s="4"/>
      <c r="I367" s="4"/>
      <c r="K367" s="4"/>
      <c r="M367" s="4"/>
      <c r="O367" s="4"/>
      <c r="Q367" s="4"/>
    </row>
    <row r="368" spans="7:17" ht="12.75">
      <c r="G368" s="4"/>
      <c r="I368" s="4"/>
      <c r="K368" s="4"/>
      <c r="M368" s="4"/>
      <c r="O368" s="4"/>
      <c r="Q368" s="4"/>
    </row>
    <row r="369" spans="7:17" ht="12.75">
      <c r="G369" s="4"/>
      <c r="I369" s="4"/>
      <c r="K369" s="4"/>
      <c r="M369" s="4"/>
      <c r="O369" s="4"/>
      <c r="Q369" s="4"/>
    </row>
    <row r="370" spans="7:17" ht="12.75">
      <c r="G370" s="4"/>
      <c r="I370" s="4"/>
      <c r="K370" s="4"/>
      <c r="M370" s="4"/>
      <c r="O370" s="4"/>
      <c r="Q370" s="4"/>
    </row>
    <row r="371" spans="7:17" ht="12.75">
      <c r="G371" s="4"/>
      <c r="I371" s="4"/>
      <c r="K371" s="4"/>
      <c r="M371" s="4"/>
      <c r="O371" s="4"/>
      <c r="Q371" s="4"/>
    </row>
    <row r="372" spans="7:17" ht="12.75">
      <c r="G372" s="4"/>
      <c r="I372" s="4"/>
      <c r="K372" s="4"/>
      <c r="M372" s="4"/>
      <c r="O372" s="4"/>
      <c r="Q372" s="4"/>
    </row>
    <row r="373" spans="7:17" ht="12.75">
      <c r="G373" s="4"/>
      <c r="I373" s="4"/>
      <c r="K373" s="4"/>
      <c r="M373" s="4"/>
      <c r="O373" s="4"/>
      <c r="Q373" s="4"/>
    </row>
    <row r="374" spans="7:17" ht="12.75">
      <c r="G374" s="4"/>
      <c r="I374" s="4"/>
      <c r="K374" s="4"/>
      <c r="M374" s="4"/>
      <c r="O374" s="4"/>
      <c r="Q374" s="4"/>
    </row>
    <row r="375" spans="7:17" ht="12.75">
      <c r="G375" s="4"/>
      <c r="I375" s="4"/>
      <c r="K375" s="4"/>
      <c r="M375" s="4"/>
      <c r="O375" s="4"/>
      <c r="Q375" s="4"/>
    </row>
    <row r="376" spans="7:17" ht="12.75">
      <c r="G376" s="4"/>
      <c r="I376" s="4"/>
      <c r="K376" s="4"/>
      <c r="M376" s="4"/>
      <c r="O376" s="4"/>
      <c r="Q376" s="4"/>
    </row>
    <row r="377" spans="7:17" ht="12.75">
      <c r="G377" s="4"/>
      <c r="I377" s="4"/>
      <c r="K377" s="4"/>
      <c r="M377" s="4"/>
      <c r="O377" s="4"/>
      <c r="Q377" s="4"/>
    </row>
    <row r="378" spans="7:17" ht="12.75">
      <c r="G378" s="4"/>
      <c r="I378" s="4"/>
      <c r="K378" s="4"/>
      <c r="M378" s="4"/>
      <c r="O378" s="4"/>
      <c r="Q378" s="4"/>
    </row>
    <row r="379" spans="7:17" ht="12.75">
      <c r="G379" s="4"/>
      <c r="I379" s="4"/>
      <c r="K379" s="4"/>
      <c r="M379" s="4"/>
      <c r="O379" s="4"/>
      <c r="Q379" s="4"/>
    </row>
    <row r="380" spans="7:17" ht="12.75">
      <c r="G380" s="4"/>
      <c r="I380" s="4"/>
      <c r="K380" s="4"/>
      <c r="M380" s="4"/>
      <c r="O380" s="4"/>
      <c r="Q380" s="4"/>
    </row>
    <row r="381" spans="7:17" ht="12.75">
      <c r="G381" s="4"/>
      <c r="I381" s="4"/>
      <c r="K381" s="4"/>
      <c r="M381" s="4"/>
      <c r="O381" s="4"/>
      <c r="Q381" s="4"/>
    </row>
    <row r="382" spans="7:17" ht="12.75">
      <c r="G382" s="4"/>
      <c r="I382" s="4"/>
      <c r="K382" s="4"/>
      <c r="M382" s="4"/>
      <c r="O382" s="4"/>
      <c r="Q382" s="4"/>
    </row>
    <row r="383" spans="7:17" ht="12.75">
      <c r="G383" s="4"/>
      <c r="I383" s="4"/>
      <c r="K383" s="4"/>
      <c r="M383" s="4"/>
      <c r="O383" s="4"/>
      <c r="Q383" s="4"/>
    </row>
    <row r="384" spans="7:17" ht="12.75">
      <c r="G384" s="4"/>
      <c r="I384" s="4"/>
      <c r="K384" s="4"/>
      <c r="M384" s="4"/>
      <c r="O384" s="4"/>
      <c r="Q384" s="4"/>
    </row>
    <row r="385" spans="7:17" ht="12.75">
      <c r="G385" s="4"/>
      <c r="I385" s="4"/>
      <c r="K385" s="4"/>
      <c r="M385" s="4"/>
      <c r="O385" s="4"/>
      <c r="Q385" s="4"/>
    </row>
    <row r="386" spans="7:17" ht="12.75">
      <c r="G386" s="4"/>
      <c r="I386" s="4"/>
      <c r="K386" s="4"/>
      <c r="M386" s="4"/>
      <c r="O386" s="4"/>
      <c r="Q386" s="4"/>
    </row>
    <row r="387" spans="7:17" ht="12.75">
      <c r="G387" s="4"/>
      <c r="I387" s="4"/>
      <c r="K387" s="4"/>
      <c r="M387" s="4"/>
      <c r="O387" s="4"/>
      <c r="Q387" s="4"/>
    </row>
    <row r="388" spans="7:17" ht="12.75">
      <c r="G388" s="4"/>
      <c r="I388" s="4"/>
      <c r="K388" s="4"/>
      <c r="M388" s="4"/>
      <c r="O388" s="4"/>
      <c r="Q388" s="4"/>
    </row>
    <row r="389" spans="7:17" ht="12.75">
      <c r="G389" s="4"/>
      <c r="I389" s="4"/>
      <c r="K389" s="4"/>
      <c r="M389" s="4"/>
      <c r="O389" s="4"/>
      <c r="Q389" s="4"/>
    </row>
    <row r="390" spans="7:17" ht="12.75">
      <c r="G390" s="4"/>
      <c r="I390" s="4"/>
      <c r="K390" s="4"/>
      <c r="M390" s="4"/>
      <c r="O390" s="4"/>
      <c r="Q390" s="4"/>
    </row>
    <row r="391" spans="7:17" ht="12.75">
      <c r="G391" s="4"/>
      <c r="I391" s="4"/>
      <c r="K391" s="4"/>
      <c r="M391" s="4"/>
      <c r="O391" s="4"/>
      <c r="Q391" s="4"/>
    </row>
    <row r="392" spans="7:17" ht="12.75">
      <c r="G392" s="4"/>
      <c r="I392" s="4"/>
      <c r="K392" s="4"/>
      <c r="M392" s="4"/>
      <c r="O392" s="4"/>
      <c r="Q392" s="4"/>
    </row>
    <row r="393" spans="7:17" ht="12.75">
      <c r="G393" s="4"/>
      <c r="I393" s="4"/>
      <c r="K393" s="4"/>
      <c r="M393" s="4"/>
      <c r="O393" s="4"/>
      <c r="Q393" s="4"/>
    </row>
    <row r="394" spans="7:17" ht="12.75">
      <c r="G394" s="4"/>
      <c r="I394" s="4"/>
      <c r="K394" s="4"/>
      <c r="M394" s="4"/>
      <c r="O394" s="4"/>
      <c r="Q394" s="4"/>
    </row>
    <row r="395" spans="7:17" ht="12.75">
      <c r="G395" s="4"/>
      <c r="I395" s="4"/>
      <c r="K395" s="4"/>
      <c r="M395" s="4"/>
      <c r="O395" s="4"/>
      <c r="Q395" s="4"/>
    </row>
    <row r="396" spans="7:17" ht="12.75">
      <c r="G396" s="4"/>
      <c r="I396" s="4"/>
      <c r="K396" s="4"/>
      <c r="M396" s="4"/>
      <c r="O396" s="4"/>
      <c r="Q396" s="4"/>
    </row>
    <row r="397" spans="7:17" ht="12.75">
      <c r="G397" s="4"/>
      <c r="I397" s="4"/>
      <c r="K397" s="4"/>
      <c r="M397" s="4"/>
      <c r="O397" s="4"/>
      <c r="Q397" s="4"/>
    </row>
    <row r="398" spans="7:17" ht="12.75">
      <c r="G398" s="4"/>
      <c r="I398" s="4"/>
      <c r="K398" s="4"/>
      <c r="M398" s="4"/>
      <c r="O398" s="4"/>
      <c r="Q398" s="4"/>
    </row>
    <row r="399" spans="7:17" ht="12.75">
      <c r="G399" s="4"/>
      <c r="I399" s="4"/>
      <c r="K399" s="4"/>
      <c r="M399" s="4"/>
      <c r="O399" s="4"/>
      <c r="Q399" s="4"/>
    </row>
    <row r="400" spans="7:17" ht="12.75">
      <c r="G400" s="4"/>
      <c r="I400" s="4"/>
      <c r="K400" s="4"/>
      <c r="M400" s="4"/>
      <c r="O400" s="4"/>
      <c r="Q400" s="4"/>
    </row>
    <row r="401" spans="7:17" ht="12.75">
      <c r="G401" s="4"/>
      <c r="I401" s="4"/>
      <c r="K401" s="4"/>
      <c r="M401" s="4"/>
      <c r="O401" s="4"/>
      <c r="Q401" s="4"/>
    </row>
    <row r="402" spans="7:17" ht="12.75">
      <c r="G402" s="4"/>
      <c r="I402" s="4"/>
      <c r="K402" s="4"/>
      <c r="M402" s="4"/>
      <c r="O402" s="4"/>
      <c r="Q402" s="4"/>
    </row>
    <row r="403" spans="7:17" ht="12.75">
      <c r="G403" s="4"/>
      <c r="I403" s="4"/>
      <c r="K403" s="4"/>
      <c r="M403" s="4"/>
      <c r="O403" s="4"/>
      <c r="Q403" s="4"/>
    </row>
    <row r="404" spans="7:17" ht="12.75">
      <c r="G404" s="4"/>
      <c r="I404" s="4"/>
      <c r="K404" s="4"/>
      <c r="M404" s="4"/>
      <c r="O404" s="4"/>
      <c r="Q404" s="4"/>
    </row>
    <row r="405" spans="7:17" ht="12.75">
      <c r="G405" s="4"/>
      <c r="I405" s="4"/>
      <c r="K405" s="4"/>
      <c r="M405" s="4"/>
      <c r="O405" s="4"/>
      <c r="Q405" s="4"/>
    </row>
    <row r="406" spans="7:17" ht="12.75">
      <c r="G406" s="4"/>
      <c r="I406" s="4"/>
      <c r="K406" s="4"/>
      <c r="M406" s="4"/>
      <c r="O406" s="4"/>
      <c r="Q406" s="4"/>
    </row>
    <row r="407" spans="7:17" ht="12.75">
      <c r="G407" s="4"/>
      <c r="I407" s="4"/>
      <c r="K407" s="4"/>
      <c r="M407" s="4"/>
      <c r="O407" s="4"/>
      <c r="Q407" s="4"/>
    </row>
    <row r="408" spans="7:17" ht="12.75">
      <c r="G408" s="4"/>
      <c r="I408" s="4"/>
      <c r="K408" s="4"/>
      <c r="M408" s="4"/>
      <c r="O408" s="4"/>
      <c r="Q408" s="4"/>
    </row>
    <row r="409" spans="7:17" ht="12.75">
      <c r="G409" s="4"/>
      <c r="I409" s="4"/>
      <c r="K409" s="4"/>
      <c r="M409" s="4"/>
      <c r="O409" s="4"/>
      <c r="Q409" s="4"/>
    </row>
    <row r="410" spans="7:17" ht="12.75">
      <c r="G410" s="4"/>
      <c r="I410" s="4"/>
      <c r="K410" s="4"/>
      <c r="M410" s="4"/>
      <c r="O410" s="4"/>
      <c r="Q410" s="4"/>
    </row>
    <row r="411" spans="7:17" ht="12.75">
      <c r="G411" s="4"/>
      <c r="I411" s="4"/>
      <c r="K411" s="4"/>
      <c r="M411" s="4"/>
      <c r="O411" s="4"/>
      <c r="Q411" s="4"/>
    </row>
    <row r="412" spans="7:17" ht="12.75">
      <c r="G412" s="4"/>
      <c r="I412" s="4"/>
      <c r="K412" s="4"/>
      <c r="M412" s="4"/>
      <c r="O412" s="4"/>
      <c r="Q412" s="4"/>
    </row>
    <row r="413" spans="7:17" ht="12.75">
      <c r="G413" s="4"/>
      <c r="I413" s="4"/>
      <c r="K413" s="4"/>
      <c r="M413" s="4"/>
      <c r="O413" s="4"/>
      <c r="Q413" s="4"/>
    </row>
    <row r="414" spans="7:17" ht="12.75">
      <c r="G414" s="4"/>
      <c r="I414" s="4"/>
      <c r="K414" s="4"/>
      <c r="M414" s="4"/>
      <c r="O414" s="4"/>
      <c r="Q414" s="4"/>
    </row>
    <row r="415" spans="7:17" ht="12.75">
      <c r="G415" s="4"/>
      <c r="I415" s="4"/>
      <c r="K415" s="4"/>
      <c r="M415" s="4"/>
      <c r="O415" s="4"/>
      <c r="Q415" s="4"/>
    </row>
    <row r="416" spans="7:17" ht="12.75">
      <c r="G416" s="4"/>
      <c r="I416" s="4"/>
      <c r="K416" s="4"/>
      <c r="M416" s="4"/>
      <c r="O416" s="4"/>
      <c r="Q416" s="4"/>
    </row>
    <row r="417" spans="7:17" ht="12.75">
      <c r="G417" s="4"/>
      <c r="I417" s="4"/>
      <c r="K417" s="4"/>
      <c r="M417" s="4"/>
      <c r="O417" s="4"/>
      <c r="Q417" s="4"/>
    </row>
    <row r="418" spans="7:17" ht="12.75">
      <c r="G418" s="4"/>
      <c r="I418" s="4"/>
      <c r="K418" s="4"/>
      <c r="M418" s="4"/>
      <c r="O418" s="4"/>
      <c r="Q418" s="4"/>
    </row>
    <row r="419" spans="7:17" ht="12.75">
      <c r="G419" s="4"/>
      <c r="I419" s="4"/>
      <c r="K419" s="4"/>
      <c r="M419" s="4"/>
      <c r="O419" s="4"/>
      <c r="Q419" s="4"/>
    </row>
    <row r="420" spans="7:17" ht="12.75">
      <c r="G420" s="4"/>
      <c r="I420" s="4"/>
      <c r="K420" s="4"/>
      <c r="M420" s="4"/>
      <c r="O420" s="4"/>
      <c r="Q420" s="4"/>
    </row>
    <row r="421" spans="7:17" ht="12.75">
      <c r="G421" s="4"/>
      <c r="I421" s="4"/>
      <c r="K421" s="4"/>
      <c r="M421" s="4"/>
      <c r="O421" s="4"/>
      <c r="Q421" s="4"/>
    </row>
    <row r="422" spans="7:17" ht="12.75">
      <c r="G422" s="4"/>
      <c r="I422" s="4"/>
      <c r="K422" s="4"/>
      <c r="M422" s="4"/>
      <c r="O422" s="4"/>
      <c r="Q422" s="4"/>
    </row>
    <row r="423" spans="7:17" ht="12.75">
      <c r="G423" s="4"/>
      <c r="I423" s="4"/>
      <c r="K423" s="4"/>
      <c r="M423" s="4"/>
      <c r="O423" s="4"/>
      <c r="Q423" s="4"/>
    </row>
    <row r="424" spans="7:17" ht="12.75">
      <c r="G424" s="4"/>
      <c r="I424" s="4"/>
      <c r="K424" s="4"/>
      <c r="M424" s="4"/>
      <c r="O424" s="4"/>
      <c r="Q424" s="4"/>
    </row>
    <row r="425" spans="7:17" ht="12.75">
      <c r="G425" s="4"/>
      <c r="I425" s="4"/>
      <c r="K425" s="4"/>
      <c r="M425" s="4"/>
      <c r="O425" s="4"/>
      <c r="Q425" s="4"/>
    </row>
    <row r="426" spans="7:17" ht="12.75">
      <c r="G426" s="4"/>
      <c r="I426" s="4"/>
      <c r="K426" s="4"/>
      <c r="M426" s="4"/>
      <c r="O426" s="4"/>
      <c r="Q426" s="4"/>
    </row>
    <row r="427" spans="7:17" ht="12.75">
      <c r="G427" s="4"/>
      <c r="I427" s="4"/>
      <c r="K427" s="4"/>
      <c r="M427" s="4"/>
      <c r="O427" s="4"/>
      <c r="Q427" s="4"/>
    </row>
    <row r="428" spans="7:17" ht="12.75">
      <c r="G428" s="4"/>
      <c r="I428" s="4"/>
      <c r="K428" s="4"/>
      <c r="M428" s="4"/>
      <c r="O428" s="4"/>
      <c r="Q428" s="4"/>
    </row>
    <row r="429" spans="7:17" ht="12.75">
      <c r="G429" s="4"/>
      <c r="I429" s="4"/>
      <c r="K429" s="4"/>
      <c r="M429" s="4"/>
      <c r="O429" s="4"/>
      <c r="Q429" s="4"/>
    </row>
    <row r="430" spans="7:17" ht="12.75">
      <c r="G430" s="4"/>
      <c r="I430" s="4"/>
      <c r="K430" s="4"/>
      <c r="M430" s="4"/>
      <c r="O430" s="4"/>
      <c r="Q430" s="4"/>
    </row>
    <row r="431" spans="7:17" ht="12.75">
      <c r="G431" s="4"/>
      <c r="I431" s="4"/>
      <c r="K431" s="4"/>
      <c r="M431" s="4"/>
      <c r="O431" s="4"/>
      <c r="Q431" s="4"/>
    </row>
    <row r="432" spans="7:17" ht="12.75">
      <c r="G432" s="4"/>
      <c r="I432" s="4"/>
      <c r="K432" s="4"/>
      <c r="M432" s="4"/>
      <c r="O432" s="4"/>
      <c r="Q432" s="4"/>
    </row>
    <row r="433" spans="7:17" ht="12.75">
      <c r="G433" s="4"/>
      <c r="I433" s="4"/>
      <c r="K433" s="4"/>
      <c r="M433" s="4"/>
      <c r="O433" s="4"/>
      <c r="Q433" s="4"/>
    </row>
    <row r="434" spans="7:17" ht="12.75">
      <c r="G434" s="4"/>
      <c r="I434" s="4"/>
      <c r="K434" s="4"/>
      <c r="M434" s="4"/>
      <c r="O434" s="4"/>
      <c r="Q434" s="4"/>
    </row>
    <row r="435" spans="7:17" ht="12.75">
      <c r="G435" s="4"/>
      <c r="I435" s="4"/>
      <c r="K435" s="4"/>
      <c r="M435" s="4"/>
      <c r="O435" s="4"/>
      <c r="Q435" s="4"/>
    </row>
    <row r="436" spans="7:17" ht="12.75">
      <c r="G436" s="4"/>
      <c r="I436" s="4"/>
      <c r="K436" s="4"/>
      <c r="M436" s="4"/>
      <c r="O436" s="4"/>
      <c r="Q436" s="4"/>
    </row>
    <row r="437" spans="7:17" ht="12.75">
      <c r="G437" s="4"/>
      <c r="I437" s="4"/>
      <c r="K437" s="4"/>
      <c r="M437" s="4"/>
      <c r="O437" s="4"/>
      <c r="Q437" s="4"/>
    </row>
    <row r="438" spans="7:17" ht="12.75">
      <c r="G438" s="4"/>
      <c r="I438" s="4"/>
      <c r="K438" s="4"/>
      <c r="M438" s="4"/>
      <c r="O438" s="4"/>
      <c r="Q438" s="4"/>
    </row>
    <row r="439" spans="7:17" ht="12.75">
      <c r="G439" s="4"/>
      <c r="I439" s="4"/>
      <c r="K439" s="4"/>
      <c r="M439" s="4"/>
      <c r="O439" s="4"/>
      <c r="Q439" s="4"/>
    </row>
    <row r="440" spans="7:17" ht="12.75">
      <c r="G440" s="4"/>
      <c r="I440" s="4"/>
      <c r="K440" s="4"/>
      <c r="M440" s="4"/>
      <c r="O440" s="4"/>
      <c r="Q440" s="4"/>
    </row>
    <row r="441" spans="7:17" ht="12.75">
      <c r="G441" s="4"/>
      <c r="I441" s="4"/>
      <c r="K441" s="4"/>
      <c r="M441" s="4"/>
      <c r="O441" s="4"/>
      <c r="Q441" s="4"/>
    </row>
    <row r="442" spans="7:17" ht="12.75">
      <c r="G442" s="4"/>
      <c r="I442" s="4"/>
      <c r="K442" s="4"/>
      <c r="M442" s="4"/>
      <c r="O442" s="4"/>
      <c r="Q442" s="4"/>
    </row>
    <row r="443" spans="7:17" ht="12.75">
      <c r="G443" s="4"/>
      <c r="I443" s="4"/>
      <c r="K443" s="4"/>
      <c r="M443" s="4"/>
      <c r="O443" s="4"/>
      <c r="Q443" s="4"/>
    </row>
    <row r="444" spans="7:17" ht="12.75">
      <c r="G444" s="4"/>
      <c r="I444" s="4"/>
      <c r="K444" s="4"/>
      <c r="M444" s="4"/>
      <c r="O444" s="4"/>
      <c r="Q444" s="4"/>
    </row>
    <row r="445" spans="7:17" ht="12.75">
      <c r="G445" s="4"/>
      <c r="I445" s="4"/>
      <c r="K445" s="4"/>
      <c r="M445" s="4"/>
      <c r="O445" s="4"/>
      <c r="Q445" s="4"/>
    </row>
    <row r="446" spans="7:17" ht="12.75">
      <c r="G446" s="4"/>
      <c r="I446" s="4"/>
      <c r="K446" s="4"/>
      <c r="M446" s="4"/>
      <c r="O446" s="4"/>
      <c r="Q446" s="4"/>
    </row>
    <row r="447" spans="7:17" ht="12.75">
      <c r="G447" s="4"/>
      <c r="I447" s="4"/>
      <c r="K447" s="4"/>
      <c r="M447" s="4"/>
      <c r="O447" s="4"/>
      <c r="Q447" s="4"/>
    </row>
    <row r="448" spans="7:17" ht="12.75">
      <c r="G448" s="4"/>
      <c r="I448" s="4"/>
      <c r="K448" s="4"/>
      <c r="M448" s="4"/>
      <c r="O448" s="4"/>
      <c r="Q448" s="4"/>
    </row>
    <row r="449" spans="7:17" ht="12.75">
      <c r="G449" s="4"/>
      <c r="I449" s="4"/>
      <c r="K449" s="4"/>
      <c r="M449" s="4"/>
      <c r="O449" s="4"/>
      <c r="Q449" s="4"/>
    </row>
    <row r="450" spans="7:17" ht="12.75">
      <c r="G450" s="4"/>
      <c r="I450" s="4"/>
      <c r="K450" s="4"/>
      <c r="M450" s="4"/>
      <c r="O450" s="4"/>
      <c r="Q450" s="4"/>
    </row>
    <row r="451" spans="7:17" ht="12.75">
      <c r="G451" s="4"/>
      <c r="I451" s="4"/>
      <c r="K451" s="4"/>
      <c r="M451" s="4"/>
      <c r="O451" s="4"/>
      <c r="Q451" s="4"/>
    </row>
    <row r="452" spans="7:17" ht="12.75">
      <c r="G452" s="4"/>
      <c r="I452" s="4"/>
      <c r="K452" s="4"/>
      <c r="M452" s="4"/>
      <c r="O452" s="4"/>
      <c r="Q452" s="4"/>
    </row>
    <row r="453" spans="7:17" ht="12.75">
      <c r="G453" s="4"/>
      <c r="I453" s="4"/>
      <c r="K453" s="4"/>
      <c r="M453" s="4"/>
      <c r="O453" s="4"/>
      <c r="Q453" s="4"/>
    </row>
    <row r="454" spans="7:17" ht="12.75">
      <c r="G454" s="4"/>
      <c r="I454" s="4"/>
      <c r="K454" s="4"/>
      <c r="M454" s="4"/>
      <c r="O454" s="4"/>
      <c r="Q454" s="4"/>
    </row>
    <row r="455" spans="7:17" ht="12.75">
      <c r="G455" s="4"/>
      <c r="I455" s="4"/>
      <c r="K455" s="4"/>
      <c r="M455" s="4"/>
      <c r="O455" s="4"/>
      <c r="Q455" s="4"/>
    </row>
    <row r="456" spans="7:17" ht="12.75">
      <c r="G456" s="4"/>
      <c r="I456" s="4"/>
      <c r="K456" s="4"/>
      <c r="M456" s="4"/>
      <c r="O456" s="4"/>
      <c r="Q456" s="4"/>
    </row>
    <row r="457" spans="7:17" ht="12.75">
      <c r="G457" s="4"/>
      <c r="I457" s="4"/>
      <c r="K457" s="4"/>
      <c r="M457" s="4"/>
      <c r="O457" s="4"/>
      <c r="Q457" s="4"/>
    </row>
    <row r="458" spans="7:17" ht="12.75">
      <c r="G458" s="4"/>
      <c r="I458" s="4"/>
      <c r="K458" s="4"/>
      <c r="M458" s="4"/>
      <c r="O458" s="4"/>
      <c r="Q458" s="4"/>
    </row>
    <row r="459" spans="7:17" ht="12.75">
      <c r="G459" s="4"/>
      <c r="I459" s="4"/>
      <c r="K459" s="4"/>
      <c r="M459" s="4"/>
      <c r="O459" s="4"/>
      <c r="Q459" s="4"/>
    </row>
    <row r="460" spans="7:17" ht="12.75">
      <c r="G460" s="4"/>
      <c r="I460" s="4"/>
      <c r="K460" s="4"/>
      <c r="M460" s="4"/>
      <c r="O460" s="4"/>
      <c r="Q460" s="4"/>
    </row>
    <row r="461" spans="7:17" ht="12.75">
      <c r="G461" s="4"/>
      <c r="I461" s="4"/>
      <c r="K461" s="4"/>
      <c r="M461" s="4"/>
      <c r="O461" s="4"/>
      <c r="Q461" s="4"/>
    </row>
    <row r="462" spans="7:17" ht="12.75">
      <c r="G462" s="4"/>
      <c r="I462" s="4"/>
      <c r="K462" s="4"/>
      <c r="M462" s="4"/>
      <c r="O462" s="4"/>
      <c r="Q462" s="4"/>
    </row>
    <row r="463" spans="7:17" ht="12.75">
      <c r="G463" s="4"/>
      <c r="I463" s="4"/>
      <c r="K463" s="4"/>
      <c r="M463" s="4"/>
      <c r="O463" s="4"/>
      <c r="Q463" s="4"/>
    </row>
    <row r="464" spans="7:17" ht="12.75">
      <c r="G464" s="4"/>
      <c r="I464" s="4"/>
      <c r="K464" s="4"/>
      <c r="M464" s="4"/>
      <c r="O464" s="4"/>
      <c r="Q464" s="4"/>
    </row>
    <row r="465" spans="7:17" ht="12.75">
      <c r="G465" s="4"/>
      <c r="I465" s="4"/>
      <c r="K465" s="4"/>
      <c r="M465" s="4"/>
      <c r="O465" s="4"/>
      <c r="Q465" s="4"/>
    </row>
    <row r="466" spans="7:17" ht="12.75">
      <c r="G466" s="4"/>
      <c r="I466" s="4"/>
      <c r="K466" s="4"/>
      <c r="M466" s="4"/>
      <c r="O466" s="4"/>
      <c r="Q466" s="4"/>
    </row>
    <row r="467" spans="7:17" ht="12.75">
      <c r="G467" s="4"/>
      <c r="I467" s="4"/>
      <c r="K467" s="4"/>
      <c r="M467" s="4"/>
      <c r="O467" s="4"/>
      <c r="Q467" s="4"/>
    </row>
    <row r="468" spans="7:17" ht="12.75">
      <c r="G468" s="4"/>
      <c r="I468" s="4"/>
      <c r="K468" s="4"/>
      <c r="M468" s="4"/>
      <c r="O468" s="4"/>
      <c r="Q468" s="4"/>
    </row>
    <row r="469" spans="7:17" ht="12.75">
      <c r="G469" s="4"/>
      <c r="I469" s="4"/>
      <c r="K469" s="4"/>
      <c r="M469" s="4"/>
      <c r="O469" s="4"/>
      <c r="Q469" s="4"/>
    </row>
    <row r="470" spans="7:17" ht="12.75">
      <c r="G470" s="4"/>
      <c r="I470" s="4"/>
      <c r="K470" s="4"/>
      <c r="M470" s="4"/>
      <c r="O470" s="4"/>
      <c r="Q470" s="4"/>
    </row>
    <row r="471" spans="7:17" ht="12.75">
      <c r="G471" s="4"/>
      <c r="I471" s="4"/>
      <c r="K471" s="4"/>
      <c r="M471" s="4"/>
      <c r="O471" s="4"/>
      <c r="Q471" s="4"/>
    </row>
    <row r="472" spans="7:17" ht="12.75">
      <c r="G472" s="4"/>
      <c r="I472" s="4"/>
      <c r="K472" s="4"/>
      <c r="M472" s="4"/>
      <c r="O472" s="4"/>
      <c r="Q472" s="4"/>
    </row>
    <row r="473" spans="7:17" ht="12.75">
      <c r="G473" s="4"/>
      <c r="I473" s="4"/>
      <c r="K473" s="4"/>
      <c r="M473" s="4"/>
      <c r="O473" s="4"/>
      <c r="Q473" s="4"/>
    </row>
    <row r="474" spans="7:17" ht="12.75">
      <c r="G474" s="4"/>
      <c r="I474" s="4"/>
      <c r="K474" s="4"/>
      <c r="M474" s="4"/>
      <c r="O474" s="4"/>
      <c r="Q474" s="4"/>
    </row>
    <row r="475" spans="7:17" ht="12.75">
      <c r="G475" s="4"/>
      <c r="I475" s="4"/>
      <c r="K475" s="4"/>
      <c r="M475" s="4"/>
      <c r="O475" s="4"/>
      <c r="Q475" s="4"/>
    </row>
    <row r="476" spans="7:17" ht="12.75">
      <c r="G476" s="4"/>
      <c r="I476" s="4"/>
      <c r="K476" s="4"/>
      <c r="M476" s="4"/>
      <c r="O476" s="4"/>
      <c r="Q476" s="4"/>
    </row>
    <row r="477" spans="7:17" ht="12.75">
      <c r="G477" s="4"/>
      <c r="I477" s="4"/>
      <c r="K477" s="4"/>
      <c r="M477" s="4"/>
      <c r="O477" s="4"/>
      <c r="Q477" s="4"/>
    </row>
    <row r="478" spans="7:17" ht="12.75">
      <c r="G478" s="4"/>
      <c r="I478" s="4"/>
      <c r="K478" s="4"/>
      <c r="M478" s="4"/>
      <c r="O478" s="4"/>
      <c r="Q478" s="4"/>
    </row>
    <row r="479" spans="7:17" ht="12.75">
      <c r="G479" s="4"/>
      <c r="I479" s="4"/>
      <c r="K479" s="4"/>
      <c r="M479" s="4"/>
      <c r="O479" s="4"/>
      <c r="Q479" s="4"/>
    </row>
    <row r="480" spans="7:17" ht="12.75">
      <c r="G480" s="4"/>
      <c r="I480" s="4"/>
      <c r="K480" s="4"/>
      <c r="M480" s="4"/>
      <c r="O480" s="4"/>
      <c r="Q480" s="4"/>
    </row>
    <row r="481" spans="7:17" ht="12.75">
      <c r="G481" s="4"/>
      <c r="I481" s="4"/>
      <c r="K481" s="4"/>
      <c r="M481" s="4"/>
      <c r="O481" s="4"/>
      <c r="Q481" s="4"/>
    </row>
    <row r="482" spans="7:17" ht="12.75">
      <c r="G482" s="4"/>
      <c r="I482" s="4"/>
      <c r="K482" s="4"/>
      <c r="M482" s="4"/>
      <c r="O482" s="4"/>
      <c r="Q482" s="4"/>
    </row>
    <row r="483" spans="7:17" ht="12.75">
      <c r="G483" s="4"/>
      <c r="I483" s="4"/>
      <c r="K483" s="4"/>
      <c r="M483" s="4"/>
      <c r="O483" s="4"/>
      <c r="Q483" s="4"/>
    </row>
    <row r="484" spans="7:17" ht="12.75">
      <c r="G484" s="4"/>
      <c r="I484" s="4"/>
      <c r="K484" s="4"/>
      <c r="M484" s="4"/>
      <c r="O484" s="4"/>
      <c r="Q484" s="4"/>
    </row>
    <row r="485" spans="7:17" ht="12.75">
      <c r="G485" s="4"/>
      <c r="I485" s="4"/>
      <c r="K485" s="4"/>
      <c r="M485" s="4"/>
      <c r="O485" s="4"/>
      <c r="Q485" s="4"/>
    </row>
    <row r="486" spans="7:17" ht="12.75">
      <c r="G486" s="4"/>
      <c r="I486" s="4"/>
      <c r="K486" s="4"/>
      <c r="M486" s="4"/>
      <c r="O486" s="4"/>
      <c r="Q486" s="4"/>
    </row>
    <row r="487" spans="7:17" ht="12.75">
      <c r="G487" s="4"/>
      <c r="I487" s="4"/>
      <c r="K487" s="4"/>
      <c r="M487" s="4"/>
      <c r="O487" s="4"/>
      <c r="Q487" s="4"/>
    </row>
    <row r="488" spans="7:17" ht="12.75">
      <c r="G488" s="4"/>
      <c r="I488" s="4"/>
      <c r="K488" s="4"/>
      <c r="M488" s="4"/>
      <c r="O488" s="4"/>
      <c r="Q488" s="4"/>
    </row>
    <row r="489" spans="7:17" ht="12.75">
      <c r="G489" s="4"/>
      <c r="I489" s="4"/>
      <c r="K489" s="4"/>
      <c r="M489" s="4"/>
      <c r="O489" s="4"/>
      <c r="Q489" s="4"/>
    </row>
    <row r="490" spans="7:17" ht="12.75">
      <c r="G490" s="4"/>
      <c r="I490" s="4"/>
      <c r="K490" s="4"/>
      <c r="M490" s="4"/>
      <c r="O490" s="4"/>
      <c r="Q490" s="4"/>
    </row>
    <row r="491" spans="7:17" ht="12.75">
      <c r="G491" s="4"/>
      <c r="I491" s="4"/>
      <c r="K491" s="4"/>
      <c r="M491" s="4"/>
      <c r="O491" s="4"/>
      <c r="Q491" s="4"/>
    </row>
    <row r="492" spans="7:17" ht="12.75">
      <c r="G492" s="4"/>
      <c r="I492" s="4"/>
      <c r="K492" s="4"/>
      <c r="M492" s="4"/>
      <c r="O492" s="4"/>
      <c r="Q492" s="4"/>
    </row>
    <row r="493" spans="7:17" ht="12.75">
      <c r="G493" s="4"/>
      <c r="I493" s="4"/>
      <c r="K493" s="4"/>
      <c r="M493" s="4"/>
      <c r="O493" s="4"/>
      <c r="Q493" s="4"/>
    </row>
    <row r="494" spans="7:17" ht="12.75">
      <c r="G494" s="4"/>
      <c r="I494" s="4"/>
      <c r="K494" s="4"/>
      <c r="M494" s="4"/>
      <c r="O494" s="4"/>
      <c r="Q494" s="4"/>
    </row>
    <row r="495" spans="7:17" ht="12.75">
      <c r="G495" s="4"/>
      <c r="I495" s="4"/>
      <c r="K495" s="4"/>
      <c r="M495" s="4"/>
      <c r="O495" s="4"/>
      <c r="Q495" s="4"/>
    </row>
    <row r="496" spans="7:17" ht="12.75">
      <c r="G496" s="4"/>
      <c r="I496" s="4"/>
      <c r="K496" s="4"/>
      <c r="M496" s="4"/>
      <c r="O496" s="4"/>
      <c r="Q496" s="4"/>
    </row>
    <row r="497" spans="7:17" ht="12.75">
      <c r="G497" s="4"/>
      <c r="I497" s="4"/>
      <c r="K497" s="4"/>
      <c r="M497" s="4"/>
      <c r="O497" s="4"/>
      <c r="Q497" s="4"/>
    </row>
    <row r="498" spans="7:17" ht="12.75">
      <c r="G498" s="4"/>
      <c r="I498" s="4"/>
      <c r="K498" s="4"/>
      <c r="M498" s="4"/>
      <c r="O498" s="4"/>
      <c r="Q498" s="4"/>
    </row>
    <row r="499" spans="7:17" ht="12.75">
      <c r="G499" s="4"/>
      <c r="I499" s="4"/>
      <c r="K499" s="4"/>
      <c r="M499" s="4"/>
      <c r="O499" s="4"/>
      <c r="Q499" s="4"/>
    </row>
    <row r="500" spans="7:17" ht="12.75">
      <c r="G500" s="4"/>
      <c r="I500" s="4"/>
      <c r="K500" s="4"/>
      <c r="M500" s="4"/>
      <c r="O500" s="4"/>
      <c r="Q500" s="4"/>
    </row>
    <row r="501" spans="7:17" ht="12.75">
      <c r="G501" s="4"/>
      <c r="I501" s="4"/>
      <c r="K501" s="4"/>
      <c r="M501" s="4"/>
      <c r="O501" s="4"/>
      <c r="Q501" s="4"/>
    </row>
    <row r="502" spans="7:17" ht="12.75">
      <c r="G502" s="4"/>
      <c r="I502" s="4"/>
      <c r="K502" s="4"/>
      <c r="M502" s="4"/>
      <c r="O502" s="4"/>
      <c r="Q502" s="4"/>
    </row>
    <row r="503" spans="7:17" ht="12.75">
      <c r="G503" s="4"/>
      <c r="I503" s="4"/>
      <c r="K503" s="4"/>
      <c r="M503" s="4"/>
      <c r="O503" s="4"/>
      <c r="Q503" s="4"/>
    </row>
    <row r="504" spans="7:17" ht="12.75">
      <c r="G504" s="4"/>
      <c r="I504" s="4"/>
      <c r="K504" s="4"/>
      <c r="M504" s="4"/>
      <c r="O504" s="4"/>
      <c r="Q504" s="4"/>
    </row>
    <row r="505" spans="7:17" ht="12.75">
      <c r="G505" s="4"/>
      <c r="I505" s="4"/>
      <c r="K505" s="4"/>
      <c r="M505" s="4"/>
      <c r="O505" s="4"/>
      <c r="Q505" s="4"/>
    </row>
    <row r="506" spans="7:17" ht="12.75">
      <c r="G506" s="4"/>
      <c r="I506" s="4"/>
      <c r="K506" s="4"/>
      <c r="M506" s="4"/>
      <c r="O506" s="4"/>
      <c r="Q506" s="4"/>
    </row>
    <row r="507" spans="7:17" ht="12.75">
      <c r="G507" s="4"/>
      <c r="I507" s="4"/>
      <c r="K507" s="4"/>
      <c r="M507" s="4"/>
      <c r="O507" s="4"/>
      <c r="Q507" s="4"/>
    </row>
    <row r="508" spans="7:17" ht="12.75">
      <c r="G508" s="4"/>
      <c r="I508" s="4"/>
      <c r="K508" s="4"/>
      <c r="M508" s="4"/>
      <c r="O508" s="4"/>
      <c r="Q508" s="4"/>
    </row>
    <row r="509" spans="7:17" ht="12.75">
      <c r="G509" s="4"/>
      <c r="I509" s="4"/>
      <c r="K509" s="4"/>
      <c r="M509" s="4"/>
      <c r="O509" s="4"/>
      <c r="Q509" s="4"/>
    </row>
    <row r="510" spans="7:17" ht="12.75">
      <c r="G510" s="4"/>
      <c r="I510" s="4"/>
      <c r="K510" s="4"/>
      <c r="M510" s="4"/>
      <c r="O510" s="4"/>
      <c r="Q510" s="4"/>
    </row>
    <row r="511" spans="7:17" ht="12.75">
      <c r="G511" s="4"/>
      <c r="I511" s="4"/>
      <c r="K511" s="4"/>
      <c r="M511" s="4"/>
      <c r="O511" s="4"/>
      <c r="Q511" s="4"/>
    </row>
    <row r="512" spans="7:17" ht="12.75">
      <c r="G512" s="4"/>
      <c r="I512" s="4"/>
      <c r="K512" s="4"/>
      <c r="M512" s="4"/>
      <c r="O512" s="4"/>
      <c r="Q512" s="4"/>
    </row>
    <row r="513" spans="7:17" ht="12.75">
      <c r="G513" s="4"/>
      <c r="I513" s="4"/>
      <c r="K513" s="4"/>
      <c r="M513" s="4"/>
      <c r="O513" s="4"/>
      <c r="Q513" s="4"/>
    </row>
    <row r="514" spans="7:17" ht="12.75">
      <c r="G514" s="4"/>
      <c r="I514" s="4"/>
      <c r="K514" s="4"/>
      <c r="M514" s="4"/>
      <c r="O514" s="4"/>
      <c r="Q514" s="4"/>
    </row>
    <row r="515" spans="7:17" ht="12.75">
      <c r="G515" s="4"/>
      <c r="I515" s="4"/>
      <c r="K515" s="4"/>
      <c r="M515" s="4"/>
      <c r="O515" s="4"/>
      <c r="Q515" s="4"/>
    </row>
    <row r="516" spans="7:17" ht="12.75">
      <c r="G516" s="4"/>
      <c r="I516" s="4"/>
      <c r="K516" s="4"/>
      <c r="M516" s="4"/>
      <c r="O516" s="4"/>
      <c r="Q516" s="4"/>
    </row>
    <row r="517" spans="7:17" ht="12.75">
      <c r="G517" s="4"/>
      <c r="I517" s="4"/>
      <c r="K517" s="4"/>
      <c r="M517" s="4"/>
      <c r="O517" s="4"/>
      <c r="Q517" s="4"/>
    </row>
    <row r="518" spans="7:17" ht="12.75">
      <c r="G518" s="4"/>
      <c r="I518" s="4"/>
      <c r="K518" s="4"/>
      <c r="M518" s="4"/>
      <c r="O518" s="4"/>
      <c r="Q518" s="4"/>
    </row>
    <row r="519" spans="7:17" ht="12.75">
      <c r="G519" s="4"/>
      <c r="I519" s="4"/>
      <c r="K519" s="4"/>
      <c r="M519" s="4"/>
      <c r="O519" s="4"/>
      <c r="Q519" s="4"/>
    </row>
    <row r="520" spans="7:17" ht="12.75">
      <c r="G520" s="4"/>
      <c r="I520" s="4"/>
      <c r="K520" s="4"/>
      <c r="M520" s="4"/>
      <c r="O520" s="4"/>
      <c r="Q520" s="4"/>
    </row>
    <row r="521" spans="7:17" ht="12.75">
      <c r="G521" s="4"/>
      <c r="I521" s="4"/>
      <c r="K521" s="4"/>
      <c r="M521" s="4"/>
      <c r="O521" s="4"/>
      <c r="Q521" s="4"/>
    </row>
    <row r="522" spans="7:17" ht="12.75">
      <c r="G522" s="4"/>
      <c r="I522" s="4"/>
      <c r="K522" s="4"/>
      <c r="M522" s="4"/>
      <c r="O522" s="4"/>
      <c r="Q522" s="4"/>
    </row>
    <row r="523" spans="7:17" ht="12.75">
      <c r="G523" s="4"/>
      <c r="I523" s="4"/>
      <c r="K523" s="4"/>
      <c r="M523" s="4"/>
      <c r="O523" s="4"/>
      <c r="Q523" s="4"/>
    </row>
    <row r="524" spans="7:17" ht="12.75">
      <c r="G524" s="4"/>
      <c r="I524" s="4"/>
      <c r="K524" s="4"/>
      <c r="M524" s="4"/>
      <c r="O524" s="4"/>
      <c r="Q524" s="4"/>
    </row>
    <row r="525" spans="7:17" ht="12.75">
      <c r="G525" s="4"/>
      <c r="I525" s="4"/>
      <c r="K525" s="4"/>
      <c r="M525" s="4"/>
      <c r="O525" s="4"/>
      <c r="Q525" s="4"/>
    </row>
    <row r="526" spans="7:17" ht="12.75">
      <c r="G526" s="4"/>
      <c r="I526" s="4"/>
      <c r="K526" s="4"/>
      <c r="M526" s="4"/>
      <c r="O526" s="4"/>
      <c r="Q526" s="4"/>
    </row>
    <row r="527" spans="7:17" ht="12.75">
      <c r="G527" s="4"/>
      <c r="I527" s="4"/>
      <c r="K527" s="4"/>
      <c r="M527" s="4"/>
      <c r="O527" s="4"/>
      <c r="Q527" s="4"/>
    </row>
    <row r="528" spans="7:17" ht="12.75">
      <c r="G528" s="4"/>
      <c r="I528" s="4"/>
      <c r="K528" s="4"/>
      <c r="M528" s="4"/>
      <c r="O528" s="4"/>
      <c r="Q528" s="4"/>
    </row>
    <row r="529" spans="7:17" ht="12.75">
      <c r="G529" s="4"/>
      <c r="I529" s="4"/>
      <c r="K529" s="4"/>
      <c r="M529" s="4"/>
      <c r="O529" s="4"/>
      <c r="Q529" s="4"/>
    </row>
    <row r="530" spans="7:17" ht="12.75">
      <c r="G530" s="4"/>
      <c r="I530" s="4"/>
      <c r="K530" s="4"/>
      <c r="M530" s="4"/>
      <c r="O530" s="4"/>
      <c r="Q530" s="4"/>
    </row>
    <row r="531" spans="7:17" ht="12.75">
      <c r="G531" s="4"/>
      <c r="I531" s="4"/>
      <c r="K531" s="4"/>
      <c r="M531" s="4"/>
      <c r="O531" s="4"/>
      <c r="Q531" s="4"/>
    </row>
    <row r="532" spans="7:17" ht="12.75">
      <c r="G532" s="4"/>
      <c r="I532" s="4"/>
      <c r="K532" s="4"/>
      <c r="M532" s="4"/>
      <c r="O532" s="4"/>
      <c r="Q532" s="4"/>
    </row>
    <row r="533" spans="7:17" ht="12.75">
      <c r="G533" s="4"/>
      <c r="I533" s="4"/>
      <c r="K533" s="4"/>
      <c r="M533" s="4"/>
      <c r="O533" s="4"/>
      <c r="Q533" s="4"/>
    </row>
    <row r="534" spans="7:17" ht="12.75">
      <c r="G534" s="4"/>
      <c r="I534" s="4"/>
      <c r="K534" s="4"/>
      <c r="M534" s="4"/>
      <c r="O534" s="4"/>
      <c r="Q534" s="4"/>
    </row>
    <row r="535" spans="7:17" ht="12.75">
      <c r="G535" s="4"/>
      <c r="I535" s="4"/>
      <c r="K535" s="4"/>
      <c r="M535" s="4"/>
      <c r="O535" s="4"/>
      <c r="Q535" s="4"/>
    </row>
    <row r="536" spans="7:17" ht="12.75">
      <c r="G536" s="4"/>
      <c r="I536" s="4"/>
      <c r="K536" s="4"/>
      <c r="M536" s="4"/>
      <c r="O536" s="4"/>
      <c r="Q536" s="4"/>
    </row>
    <row r="537" spans="7:17" ht="12.75">
      <c r="G537" s="4"/>
      <c r="I537" s="4"/>
      <c r="K537" s="4"/>
      <c r="M537" s="4"/>
      <c r="O537" s="4"/>
      <c r="Q537" s="4"/>
    </row>
    <row r="538" spans="7:17" ht="12.75">
      <c r="G538" s="4"/>
      <c r="I538" s="4"/>
      <c r="K538" s="4"/>
      <c r="M538" s="4"/>
      <c r="O538" s="4"/>
      <c r="Q538" s="4"/>
    </row>
    <row r="539" spans="7:17" ht="12.75">
      <c r="G539" s="4"/>
      <c r="I539" s="4"/>
      <c r="K539" s="4"/>
      <c r="M539" s="4"/>
      <c r="O539" s="4"/>
      <c r="Q539" s="4"/>
    </row>
    <row r="540" spans="7:17" ht="12.75">
      <c r="G540" s="4"/>
      <c r="I540" s="4"/>
      <c r="K540" s="4"/>
      <c r="M540" s="4"/>
      <c r="O540" s="4"/>
      <c r="Q540" s="4"/>
    </row>
    <row r="541" spans="7:17" ht="12.75">
      <c r="G541" s="4"/>
      <c r="I541" s="4"/>
      <c r="K541" s="4"/>
      <c r="M541" s="4"/>
      <c r="O541" s="4"/>
      <c r="Q541" s="4"/>
    </row>
    <row r="542" spans="7:17" ht="12.75">
      <c r="G542" s="4"/>
      <c r="I542" s="4"/>
      <c r="K542" s="4"/>
      <c r="M542" s="4"/>
      <c r="O542" s="4"/>
      <c r="Q542" s="4"/>
    </row>
    <row r="543" spans="7:17" ht="12.75">
      <c r="G543" s="4"/>
      <c r="I543" s="4"/>
      <c r="K543" s="4"/>
      <c r="M543" s="4"/>
      <c r="O543" s="4"/>
      <c r="Q543" s="4"/>
    </row>
    <row r="544" spans="7:17" ht="12.75">
      <c r="G544" s="4"/>
      <c r="I544" s="4"/>
      <c r="K544" s="4"/>
      <c r="M544" s="4"/>
      <c r="O544" s="4"/>
      <c r="Q544" s="4"/>
    </row>
    <row r="545" spans="7:17" ht="12.75">
      <c r="G545" s="4"/>
      <c r="I545" s="4"/>
      <c r="K545" s="4"/>
      <c r="M545" s="4"/>
      <c r="O545" s="4"/>
      <c r="Q545" s="4"/>
    </row>
    <row r="546" spans="7:17" ht="12.75">
      <c r="G546" s="4"/>
      <c r="I546" s="4"/>
      <c r="K546" s="4"/>
      <c r="M546" s="4"/>
      <c r="O546" s="4"/>
      <c r="Q546" s="4"/>
    </row>
    <row r="547" spans="7:17" ht="12.75">
      <c r="G547" s="4"/>
      <c r="I547" s="4"/>
      <c r="K547" s="4"/>
      <c r="M547" s="4"/>
      <c r="O547" s="4"/>
      <c r="Q547" s="4"/>
    </row>
    <row r="548" spans="7:17" ht="12.75">
      <c r="G548" s="4"/>
      <c r="I548" s="4"/>
      <c r="K548" s="4"/>
      <c r="M548" s="4"/>
      <c r="O548" s="4"/>
      <c r="Q548" s="4"/>
    </row>
    <row r="549" spans="7:17" ht="12.75">
      <c r="G549" s="4"/>
      <c r="I549" s="4"/>
      <c r="K549" s="4"/>
      <c r="M549" s="4"/>
      <c r="O549" s="4"/>
      <c r="Q549" s="4"/>
    </row>
    <row r="550" spans="7:17" ht="12.75">
      <c r="G550" s="4"/>
      <c r="I550" s="4"/>
      <c r="K550" s="4"/>
      <c r="M550" s="4"/>
      <c r="O550" s="4"/>
      <c r="Q550" s="4"/>
    </row>
    <row r="551" spans="7:17" ht="12.75">
      <c r="G551" s="4"/>
      <c r="I551" s="4"/>
      <c r="K551" s="4"/>
      <c r="M551" s="4"/>
      <c r="O551" s="4"/>
      <c r="Q551" s="4"/>
    </row>
    <row r="552" spans="7:17" ht="12.75">
      <c r="G552" s="4"/>
      <c r="I552" s="4"/>
      <c r="K552" s="4"/>
      <c r="M552" s="4"/>
      <c r="O552" s="4"/>
      <c r="Q552" s="4"/>
    </row>
    <row r="553" spans="7:17" ht="12.75">
      <c r="G553" s="4"/>
      <c r="I553" s="4"/>
      <c r="K553" s="4"/>
      <c r="M553" s="4"/>
      <c r="O553" s="4"/>
      <c r="Q553" s="4"/>
    </row>
    <row r="554" spans="7:17" ht="12.75">
      <c r="G554" s="4"/>
      <c r="I554" s="4"/>
      <c r="K554" s="4"/>
      <c r="M554" s="4"/>
      <c r="O554" s="4"/>
      <c r="Q554" s="4"/>
    </row>
    <row r="555" spans="7:17" ht="12.75">
      <c r="G555" s="4"/>
      <c r="I555" s="4"/>
      <c r="K555" s="4"/>
      <c r="M555" s="4"/>
      <c r="O555" s="4"/>
      <c r="Q555" s="4"/>
    </row>
    <row r="556" spans="7:17" ht="12.75">
      <c r="G556" s="4"/>
      <c r="I556" s="4"/>
      <c r="K556" s="4"/>
      <c r="M556" s="4"/>
      <c r="O556" s="4"/>
      <c r="Q556" s="4"/>
    </row>
    <row r="557" spans="7:17" ht="12.75">
      <c r="G557" s="4"/>
      <c r="I557" s="4"/>
      <c r="K557" s="4"/>
      <c r="M557" s="4"/>
      <c r="O557" s="4"/>
      <c r="Q557" s="4"/>
    </row>
    <row r="558" spans="7:17" ht="12.75">
      <c r="G558" s="4"/>
      <c r="I558" s="4"/>
      <c r="K558" s="4"/>
      <c r="M558" s="4"/>
      <c r="O558" s="4"/>
      <c r="Q558" s="4"/>
    </row>
    <row r="559" spans="7:17" ht="12.75">
      <c r="G559" s="4"/>
      <c r="I559" s="4"/>
      <c r="K559" s="4"/>
      <c r="M559" s="4"/>
      <c r="O559" s="4"/>
      <c r="Q559" s="4"/>
    </row>
    <row r="560" spans="7:17" ht="12.75">
      <c r="G560" s="4"/>
      <c r="I560" s="4"/>
      <c r="K560" s="4"/>
      <c r="M560" s="4"/>
      <c r="O560" s="4"/>
      <c r="Q560" s="4"/>
    </row>
    <row r="561" spans="7:17" ht="12.75">
      <c r="G561" s="4"/>
      <c r="I561" s="4"/>
      <c r="K561" s="4"/>
      <c r="M561" s="4"/>
      <c r="O561" s="4"/>
      <c r="Q561" s="4"/>
    </row>
    <row r="562" spans="7:17" ht="12.75">
      <c r="G562" s="4"/>
      <c r="I562" s="4"/>
      <c r="K562" s="4"/>
      <c r="M562" s="4"/>
      <c r="O562" s="4"/>
      <c r="Q562" s="4"/>
    </row>
    <row r="563" spans="7:17" ht="12.75">
      <c r="G563" s="4"/>
      <c r="I563" s="4"/>
      <c r="K563" s="4"/>
      <c r="M563" s="4"/>
      <c r="O563" s="4"/>
      <c r="Q563" s="4"/>
    </row>
    <row r="564" spans="7:17" ht="12.75">
      <c r="G564" s="4"/>
      <c r="I564" s="4"/>
      <c r="K564" s="4"/>
      <c r="M564" s="4"/>
      <c r="O564" s="4"/>
      <c r="Q564" s="4"/>
    </row>
    <row r="565" spans="7:17" ht="12.75">
      <c r="G565" s="4"/>
      <c r="I565" s="4"/>
      <c r="K565" s="4"/>
      <c r="M565" s="4"/>
      <c r="O565" s="4"/>
      <c r="Q565" s="4"/>
    </row>
    <row r="566" spans="7:17" ht="12.75">
      <c r="G566" s="4"/>
      <c r="I566" s="4"/>
      <c r="K566" s="4"/>
      <c r="M566" s="4"/>
      <c r="O566" s="4"/>
      <c r="Q566" s="4"/>
    </row>
    <row r="567" spans="7:17" ht="12.75">
      <c r="G567" s="4"/>
      <c r="I567" s="4"/>
      <c r="K567" s="4"/>
      <c r="M567" s="4"/>
      <c r="O567" s="4"/>
      <c r="Q567" s="4"/>
    </row>
    <row r="568" spans="7:17" ht="12.75">
      <c r="G568" s="4"/>
      <c r="I568" s="4"/>
      <c r="K568" s="4"/>
      <c r="M568" s="4"/>
      <c r="O568" s="4"/>
      <c r="Q568" s="4"/>
    </row>
    <row r="569" spans="7:17" ht="12.75">
      <c r="G569" s="4"/>
      <c r="I569" s="4"/>
      <c r="K569" s="4"/>
      <c r="M569" s="4"/>
      <c r="O569" s="4"/>
      <c r="Q569" s="4"/>
    </row>
    <row r="570" spans="7:17" ht="12.75">
      <c r="G570" s="4"/>
      <c r="I570" s="4"/>
      <c r="K570" s="4"/>
      <c r="M570" s="4"/>
      <c r="O570" s="4"/>
      <c r="Q570" s="4"/>
    </row>
    <row r="571" spans="7:17" ht="12.75">
      <c r="G571" s="4"/>
      <c r="I571" s="4"/>
      <c r="K571" s="4"/>
      <c r="M571" s="4"/>
      <c r="O571" s="4"/>
      <c r="Q571" s="4"/>
    </row>
    <row r="572" spans="7:17" ht="12.75">
      <c r="G572" s="4"/>
      <c r="I572" s="4"/>
      <c r="K572" s="4"/>
      <c r="M572" s="4"/>
      <c r="O572" s="4"/>
      <c r="Q572" s="4"/>
    </row>
    <row r="573" spans="7:17" ht="12.75">
      <c r="G573" s="4"/>
      <c r="I573" s="4"/>
      <c r="K573" s="4"/>
      <c r="M573" s="4"/>
      <c r="O573" s="4"/>
      <c r="Q573" s="4"/>
    </row>
    <row r="574" spans="7:17" ht="12.75">
      <c r="G574" s="4"/>
      <c r="I574" s="4"/>
      <c r="K574" s="4"/>
      <c r="M574" s="4"/>
      <c r="O574" s="4"/>
      <c r="Q574" s="4"/>
    </row>
    <row r="575" spans="7:17" ht="12.75">
      <c r="G575" s="4"/>
      <c r="I575" s="4"/>
      <c r="K575" s="4"/>
      <c r="M575" s="4"/>
      <c r="O575" s="4"/>
      <c r="Q575" s="4"/>
    </row>
    <row r="576" spans="7:17" ht="12.75">
      <c r="G576" s="4"/>
      <c r="I576" s="4"/>
      <c r="K576" s="4"/>
      <c r="M576" s="4"/>
      <c r="O576" s="4"/>
      <c r="Q576" s="4"/>
    </row>
    <row r="577" spans="7:17" ht="12.75">
      <c r="G577" s="4"/>
      <c r="I577" s="4"/>
      <c r="K577" s="4"/>
      <c r="M577" s="4"/>
      <c r="O577" s="4"/>
      <c r="Q577" s="4"/>
    </row>
    <row r="578" spans="7:17" ht="12.75">
      <c r="G578" s="4"/>
      <c r="I578" s="4"/>
      <c r="K578" s="4"/>
      <c r="M578" s="4"/>
      <c r="O578" s="4"/>
      <c r="Q578" s="4"/>
    </row>
    <row r="579" spans="7:17" ht="12.75">
      <c r="G579" s="4"/>
      <c r="I579" s="4"/>
      <c r="K579" s="4"/>
      <c r="M579" s="4"/>
      <c r="O579" s="4"/>
      <c r="Q579" s="4"/>
    </row>
    <row r="580" spans="7:17" ht="12.75">
      <c r="G580" s="4"/>
      <c r="I580" s="4"/>
      <c r="K580" s="4"/>
      <c r="M580" s="4"/>
      <c r="O580" s="4"/>
      <c r="Q580" s="4"/>
    </row>
    <row r="581" spans="7:17" ht="12.75">
      <c r="G581" s="4"/>
      <c r="I581" s="4"/>
      <c r="K581" s="4"/>
      <c r="M581" s="4"/>
      <c r="O581" s="4"/>
      <c r="Q581" s="4"/>
    </row>
    <row r="582" spans="7:17" ht="12.75">
      <c r="G582" s="4"/>
      <c r="I582" s="4"/>
      <c r="K582" s="4"/>
      <c r="M582" s="4"/>
      <c r="O582" s="4"/>
      <c r="Q582" s="4"/>
    </row>
    <row r="583" spans="7:17" ht="12.75">
      <c r="G583" s="4"/>
      <c r="I583" s="4"/>
      <c r="K583" s="4"/>
      <c r="M583" s="4"/>
      <c r="O583" s="4"/>
      <c r="Q583" s="4"/>
    </row>
    <row r="584" spans="7:17" ht="12.75">
      <c r="G584" s="4"/>
      <c r="I584" s="4"/>
      <c r="K584" s="4"/>
      <c r="M584" s="4"/>
      <c r="O584" s="4"/>
      <c r="Q584" s="4"/>
    </row>
    <row r="585" spans="7:17" ht="12.75">
      <c r="G585" s="4"/>
      <c r="I585" s="4"/>
      <c r="K585" s="4"/>
      <c r="M585" s="4"/>
      <c r="O585" s="4"/>
      <c r="Q585" s="4"/>
    </row>
    <row r="586" spans="7:17" ht="12.75">
      <c r="G586" s="4"/>
      <c r="I586" s="4"/>
      <c r="K586" s="4"/>
      <c r="M586" s="4"/>
      <c r="O586" s="4"/>
      <c r="Q586" s="4"/>
    </row>
    <row r="587" spans="7:17" ht="12.75">
      <c r="G587" s="4"/>
      <c r="I587" s="4"/>
      <c r="K587" s="4"/>
      <c r="M587" s="4"/>
      <c r="O587" s="4"/>
      <c r="Q587" s="4"/>
    </row>
    <row r="588" spans="7:17" ht="12.75">
      <c r="G588" s="4"/>
      <c r="I588" s="4"/>
      <c r="K588" s="4"/>
      <c r="M588" s="4"/>
      <c r="O588" s="4"/>
      <c r="Q588" s="4"/>
    </row>
    <row r="589" spans="7:17" ht="12.75">
      <c r="G589" s="4"/>
      <c r="I589" s="4"/>
      <c r="K589" s="4"/>
      <c r="M589" s="4"/>
      <c r="O589" s="4"/>
      <c r="Q589" s="4"/>
    </row>
    <row r="590" spans="7:17" ht="12.75">
      <c r="G590" s="4"/>
      <c r="I590" s="4"/>
      <c r="K590" s="4"/>
      <c r="M590" s="4"/>
      <c r="O590" s="4"/>
      <c r="Q590" s="4"/>
    </row>
    <row r="591" spans="7:17" ht="12.75">
      <c r="G591" s="4"/>
      <c r="I591" s="4"/>
      <c r="K591" s="4"/>
      <c r="M591" s="4"/>
      <c r="O591" s="4"/>
      <c r="Q591" s="4"/>
    </row>
    <row r="592" spans="7:17" ht="12.75">
      <c r="G592" s="4"/>
      <c r="I592" s="4"/>
      <c r="K592" s="4"/>
      <c r="M592" s="4"/>
      <c r="O592" s="4"/>
      <c r="Q592" s="4"/>
    </row>
    <row r="593" spans="7:17" ht="12.75">
      <c r="G593" s="4"/>
      <c r="I593" s="4"/>
      <c r="K593" s="4"/>
      <c r="M593" s="4"/>
      <c r="O593" s="4"/>
      <c r="Q593" s="4"/>
    </row>
    <row r="594" spans="7:17" ht="12.75">
      <c r="G594" s="4"/>
      <c r="I594" s="4"/>
      <c r="K594" s="4"/>
      <c r="M594" s="4"/>
      <c r="O594" s="4"/>
      <c r="Q594" s="4"/>
    </row>
    <row r="595" spans="7:17" ht="12.75">
      <c r="G595" s="4"/>
      <c r="I595" s="4"/>
      <c r="K595" s="4"/>
      <c r="M595" s="4"/>
      <c r="O595" s="4"/>
      <c r="Q595" s="4"/>
    </row>
    <row r="596" spans="7:17" ht="12.75">
      <c r="G596" s="4"/>
      <c r="I596" s="4"/>
      <c r="K596" s="4"/>
      <c r="M596" s="4"/>
      <c r="O596" s="4"/>
      <c r="Q596" s="4"/>
    </row>
    <row r="597" spans="7:17" ht="12.75">
      <c r="G597" s="4"/>
      <c r="I597" s="4"/>
      <c r="K597" s="4"/>
      <c r="M597" s="4"/>
      <c r="O597" s="4"/>
      <c r="Q597" s="4"/>
    </row>
    <row r="598" spans="7:17" ht="12.75">
      <c r="G598" s="4"/>
      <c r="I598" s="4"/>
      <c r="K598" s="4"/>
      <c r="M598" s="4"/>
      <c r="O598" s="4"/>
      <c r="Q598" s="4"/>
    </row>
    <row r="599" spans="7:17" ht="12.75">
      <c r="G599" s="4"/>
      <c r="I599" s="4"/>
      <c r="K599" s="4"/>
      <c r="M599" s="4"/>
      <c r="O599" s="4"/>
      <c r="Q599" s="4"/>
    </row>
    <row r="600" spans="7:17" ht="12.75">
      <c r="G600" s="4"/>
      <c r="I600" s="4"/>
      <c r="K600" s="4"/>
      <c r="M600" s="4"/>
      <c r="O600" s="4"/>
      <c r="Q600" s="4"/>
    </row>
    <row r="601" spans="7:17" ht="12.75">
      <c r="G601" s="4"/>
      <c r="I601" s="4"/>
      <c r="K601" s="4"/>
      <c r="M601" s="4"/>
      <c r="O601" s="4"/>
      <c r="Q601" s="4"/>
    </row>
    <row r="602" spans="7:17" ht="12.75">
      <c r="G602" s="4"/>
      <c r="I602" s="4"/>
      <c r="K602" s="4"/>
      <c r="M602" s="4"/>
      <c r="O602" s="4"/>
      <c r="Q602" s="4"/>
    </row>
    <row r="603" spans="7:17" ht="12.75">
      <c r="G603" s="4"/>
      <c r="I603" s="4"/>
      <c r="K603" s="4"/>
      <c r="M603" s="4"/>
      <c r="O603" s="4"/>
      <c r="Q603" s="4"/>
    </row>
    <row r="604" spans="7:17" ht="12.75">
      <c r="G604" s="4"/>
      <c r="I604" s="4"/>
      <c r="K604" s="4"/>
      <c r="M604" s="4"/>
      <c r="O604" s="4"/>
      <c r="Q604" s="4"/>
    </row>
    <row r="605" spans="7:17" ht="12.75">
      <c r="G605" s="4"/>
      <c r="I605" s="4"/>
      <c r="K605" s="4"/>
      <c r="M605" s="4"/>
      <c r="O605" s="4"/>
      <c r="Q605" s="4"/>
    </row>
    <row r="606" spans="7:17" ht="12.75">
      <c r="G606" s="4"/>
      <c r="I606" s="4"/>
      <c r="K606" s="4"/>
      <c r="M606" s="4"/>
      <c r="O606" s="4"/>
      <c r="Q606" s="4"/>
    </row>
    <row r="607" spans="7:17" ht="12.75">
      <c r="G607" s="4"/>
      <c r="I607" s="4"/>
      <c r="K607" s="4"/>
      <c r="M607" s="4"/>
      <c r="O607" s="4"/>
      <c r="Q607" s="4"/>
    </row>
    <row r="608" spans="7:17" ht="12.75">
      <c r="G608" s="4"/>
      <c r="I608" s="4"/>
      <c r="K608" s="4"/>
      <c r="M608" s="4"/>
      <c r="O608" s="4"/>
      <c r="Q608" s="4"/>
    </row>
    <row r="609" spans="7:17" ht="12.75">
      <c r="G609" s="4"/>
      <c r="I609" s="4"/>
      <c r="K609" s="4"/>
      <c r="M609" s="4"/>
      <c r="O609" s="4"/>
      <c r="Q609" s="4"/>
    </row>
    <row r="610" spans="7:17" ht="12.75">
      <c r="G610" s="4"/>
      <c r="I610" s="4"/>
      <c r="K610" s="4"/>
      <c r="M610" s="4"/>
      <c r="O610" s="4"/>
      <c r="Q610" s="4"/>
    </row>
    <row r="611" spans="7:17" ht="12.75">
      <c r="G611" s="4"/>
      <c r="I611" s="4"/>
      <c r="K611" s="4"/>
      <c r="M611" s="4"/>
      <c r="O611" s="4"/>
      <c r="Q611" s="4"/>
    </row>
    <row r="612" spans="7:17" ht="12.75">
      <c r="G612" s="4"/>
      <c r="I612" s="4"/>
      <c r="K612" s="4"/>
      <c r="M612" s="4"/>
      <c r="O612" s="4"/>
      <c r="Q612" s="4"/>
    </row>
    <row r="613" spans="7:17" ht="12.75">
      <c r="G613" s="4"/>
      <c r="I613" s="4"/>
      <c r="K613" s="4"/>
      <c r="M613" s="4"/>
      <c r="O613" s="4"/>
      <c r="Q613" s="4"/>
    </row>
    <row r="614" spans="7:17" ht="12.75">
      <c r="G614" s="4"/>
      <c r="I614" s="4"/>
      <c r="K614" s="4"/>
      <c r="M614" s="4"/>
      <c r="O614" s="4"/>
      <c r="Q614" s="4"/>
    </row>
    <row r="615" spans="7:17" ht="12.75">
      <c r="G615" s="4"/>
      <c r="I615" s="4"/>
      <c r="K615" s="4"/>
      <c r="M615" s="4"/>
      <c r="O615" s="4"/>
      <c r="Q615" s="4"/>
    </row>
    <row r="616" spans="7:17" ht="12.75">
      <c r="G616" s="4"/>
      <c r="I616" s="4"/>
      <c r="K616" s="4"/>
      <c r="M616" s="4"/>
      <c r="O616" s="4"/>
      <c r="Q616" s="4"/>
    </row>
    <row r="617" spans="7:17" ht="12.75">
      <c r="G617" s="4"/>
      <c r="I617" s="4"/>
      <c r="K617" s="4"/>
      <c r="M617" s="4"/>
      <c r="O617" s="4"/>
      <c r="Q617" s="4"/>
    </row>
    <row r="618" spans="7:17" ht="12.75">
      <c r="G618" s="4"/>
      <c r="I618" s="4"/>
      <c r="K618" s="4"/>
      <c r="M618" s="4"/>
      <c r="O618" s="4"/>
      <c r="Q618" s="4"/>
    </row>
    <row r="619" spans="7:17" ht="12.75">
      <c r="G619" s="4"/>
      <c r="I619" s="4"/>
      <c r="K619" s="4"/>
      <c r="M619" s="4"/>
      <c r="O619" s="4"/>
      <c r="Q619" s="4"/>
    </row>
    <row r="620" spans="7:17" ht="12.75">
      <c r="G620" s="4"/>
      <c r="I620" s="4"/>
      <c r="K620" s="4"/>
      <c r="M620" s="4"/>
      <c r="O620" s="4"/>
      <c r="Q620" s="4"/>
    </row>
    <row r="621" spans="7:17" ht="12.75">
      <c r="G621" s="4"/>
      <c r="I621" s="4"/>
      <c r="K621" s="4"/>
      <c r="M621" s="4"/>
      <c r="O621" s="4"/>
      <c r="Q621" s="4"/>
    </row>
    <row r="622" spans="7:17" ht="12.75">
      <c r="G622" s="4"/>
      <c r="I622" s="4"/>
      <c r="K622" s="4"/>
      <c r="M622" s="4"/>
      <c r="O622" s="4"/>
      <c r="Q622" s="4"/>
    </row>
    <row r="623" spans="7:17" ht="12.75">
      <c r="G623" s="4"/>
      <c r="I623" s="4"/>
      <c r="K623" s="4"/>
      <c r="M623" s="4"/>
      <c r="O623" s="4"/>
      <c r="Q623" s="4"/>
    </row>
    <row r="624" spans="7:17" ht="12.75">
      <c r="G624" s="4"/>
      <c r="I624" s="4"/>
      <c r="K624" s="4"/>
      <c r="M624" s="4"/>
      <c r="O624" s="4"/>
      <c r="Q624" s="4"/>
    </row>
    <row r="625" spans="7:17" ht="12.75">
      <c r="G625" s="4"/>
      <c r="I625" s="4"/>
      <c r="K625" s="4"/>
      <c r="M625" s="4"/>
      <c r="O625" s="4"/>
      <c r="Q625" s="4"/>
    </row>
    <row r="626" spans="7:17" ht="12.75">
      <c r="G626" s="4"/>
      <c r="I626" s="4"/>
      <c r="K626" s="4"/>
      <c r="M626" s="4"/>
      <c r="O626" s="4"/>
      <c r="Q626" s="4"/>
    </row>
    <row r="627" spans="7:17" ht="12.75">
      <c r="G627" s="4"/>
      <c r="I627" s="4"/>
      <c r="K627" s="4"/>
      <c r="M627" s="4"/>
      <c r="O627" s="4"/>
      <c r="Q627" s="4"/>
    </row>
    <row r="628" spans="7:17" ht="12.75">
      <c r="G628" s="4"/>
      <c r="I628" s="4"/>
      <c r="K628" s="4"/>
      <c r="M628" s="4"/>
      <c r="O628" s="4"/>
      <c r="Q628" s="4"/>
    </row>
    <row r="629" spans="7:17" ht="12.75">
      <c r="G629" s="4"/>
      <c r="I629" s="4"/>
      <c r="K629" s="4"/>
      <c r="M629" s="4"/>
      <c r="O629" s="4"/>
      <c r="Q629" s="4"/>
    </row>
    <row r="630" spans="7:17" ht="12.75">
      <c r="G630" s="4"/>
      <c r="I630" s="4"/>
      <c r="K630" s="4"/>
      <c r="M630" s="4"/>
      <c r="O630" s="4"/>
      <c r="Q630" s="4"/>
    </row>
    <row r="631" spans="7:17" ht="12.75">
      <c r="G631" s="4"/>
      <c r="I631" s="4"/>
      <c r="K631" s="4"/>
      <c r="M631" s="4"/>
      <c r="O631" s="4"/>
      <c r="Q631" s="4"/>
    </row>
    <row r="632" spans="7:17" ht="12.75">
      <c r="G632" s="4"/>
      <c r="I632" s="4"/>
      <c r="K632" s="4"/>
      <c r="M632" s="4"/>
      <c r="O632" s="4"/>
      <c r="Q632" s="4"/>
    </row>
    <row r="633" spans="7:17" ht="12.75">
      <c r="G633" s="4"/>
      <c r="I633" s="4"/>
      <c r="K633" s="4"/>
      <c r="M633" s="4"/>
      <c r="O633" s="4"/>
      <c r="Q633" s="4"/>
    </row>
    <row r="634" spans="7:17" ht="12.75">
      <c r="G634" s="4"/>
      <c r="I634" s="4"/>
      <c r="K634" s="4"/>
      <c r="M634" s="4"/>
      <c r="O634" s="4"/>
      <c r="Q634" s="4"/>
    </row>
    <row r="635" spans="7:17" ht="12.75">
      <c r="G635" s="4"/>
      <c r="I635" s="4"/>
      <c r="K635" s="4"/>
      <c r="M635" s="4"/>
      <c r="O635" s="4"/>
      <c r="Q635" s="4"/>
    </row>
    <row r="636" spans="7:17" ht="12.75">
      <c r="G636" s="4"/>
      <c r="I636" s="4"/>
      <c r="K636" s="4"/>
      <c r="M636" s="4"/>
      <c r="O636" s="4"/>
      <c r="Q636" s="4"/>
    </row>
    <row r="637" spans="7:17" ht="12.75">
      <c r="G637" s="4"/>
      <c r="I637" s="4"/>
      <c r="K637" s="4"/>
      <c r="M637" s="4"/>
      <c r="O637" s="4"/>
      <c r="Q637" s="4"/>
    </row>
    <row r="638" spans="7:17" ht="12.75">
      <c r="G638" s="4"/>
      <c r="I638" s="4"/>
      <c r="K638" s="4"/>
      <c r="M638" s="4"/>
      <c r="O638" s="4"/>
      <c r="Q638" s="4"/>
    </row>
    <row r="639" spans="7:17" ht="12.75">
      <c r="G639" s="4"/>
      <c r="I639" s="4"/>
      <c r="K639" s="4"/>
      <c r="M639" s="4"/>
      <c r="O639" s="4"/>
      <c r="Q639" s="4"/>
    </row>
    <row r="640" spans="7:17" ht="12.75">
      <c r="G640" s="4"/>
      <c r="I640" s="4"/>
      <c r="K640" s="4"/>
      <c r="M640" s="4"/>
      <c r="O640" s="4"/>
      <c r="Q640" s="4"/>
    </row>
    <row r="641" spans="7:17" ht="12.75">
      <c r="G641" s="4"/>
      <c r="I641" s="4"/>
      <c r="K641" s="4"/>
      <c r="M641" s="4"/>
      <c r="O641" s="4"/>
      <c r="Q641" s="4"/>
    </row>
    <row r="642" spans="7:17" ht="12.75">
      <c r="G642" s="4"/>
      <c r="I642" s="4"/>
      <c r="K642" s="4"/>
      <c r="M642" s="4"/>
      <c r="O642" s="4"/>
      <c r="Q642" s="4"/>
    </row>
    <row r="643" spans="7:17" ht="12.75">
      <c r="G643" s="4"/>
      <c r="I643" s="4"/>
      <c r="K643" s="4"/>
      <c r="M643" s="4"/>
      <c r="O643" s="4"/>
      <c r="Q643" s="4"/>
    </row>
    <row r="644" spans="7:17" ht="12.75">
      <c r="G644" s="4"/>
      <c r="I644" s="4"/>
      <c r="K644" s="4"/>
      <c r="M644" s="4"/>
      <c r="O644" s="4"/>
      <c r="Q644" s="4"/>
    </row>
    <row r="645" spans="7:17" ht="12.75">
      <c r="G645" s="4"/>
      <c r="I645" s="4"/>
      <c r="K645" s="4"/>
      <c r="M645" s="4"/>
      <c r="O645" s="4"/>
      <c r="Q645" s="4"/>
    </row>
    <row r="646" spans="7:17" ht="12.75">
      <c r="G646" s="4"/>
      <c r="I646" s="4"/>
      <c r="K646" s="4"/>
      <c r="M646" s="4"/>
      <c r="O646" s="4"/>
      <c r="Q646" s="4"/>
    </row>
    <row r="647" spans="7:17" ht="12.75">
      <c r="G647" s="4"/>
      <c r="I647" s="4"/>
      <c r="K647" s="4"/>
      <c r="M647" s="4"/>
      <c r="O647" s="4"/>
      <c r="Q647" s="4"/>
    </row>
    <row r="648" spans="7:17" ht="12.75">
      <c r="G648" s="4"/>
      <c r="I648" s="4"/>
      <c r="K648" s="4"/>
      <c r="M648" s="4"/>
      <c r="O648" s="4"/>
      <c r="Q648" s="4"/>
    </row>
    <row r="649" spans="7:17" ht="12.75">
      <c r="G649" s="4"/>
      <c r="I649" s="4"/>
      <c r="K649" s="4"/>
      <c r="M649" s="4"/>
      <c r="O649" s="4"/>
      <c r="Q649" s="4"/>
    </row>
    <row r="650" spans="7:17" ht="12.75">
      <c r="G650" s="4"/>
      <c r="I650" s="4"/>
      <c r="K650" s="4"/>
      <c r="M650" s="4"/>
      <c r="O650" s="4"/>
      <c r="Q650" s="4"/>
    </row>
    <row r="651" spans="7:17" ht="12.75">
      <c r="G651" s="4"/>
      <c r="I651" s="4"/>
      <c r="K651" s="4"/>
      <c r="M651" s="4"/>
      <c r="O651" s="4"/>
      <c r="Q651" s="4"/>
    </row>
    <row r="652" spans="7:17" ht="12.75">
      <c r="G652" s="4"/>
      <c r="I652" s="4"/>
      <c r="K652" s="4"/>
      <c r="M652" s="4"/>
      <c r="O652" s="4"/>
      <c r="Q652" s="4"/>
    </row>
    <row r="653" spans="7:17" ht="12.75">
      <c r="G653" s="4"/>
      <c r="I653" s="4"/>
      <c r="K653" s="4"/>
      <c r="M653" s="4"/>
      <c r="O653" s="4"/>
      <c r="Q653" s="4"/>
    </row>
    <row r="654" spans="7:17" ht="12.75">
      <c r="G654" s="4"/>
      <c r="I654" s="4"/>
      <c r="K654" s="4"/>
      <c r="M654" s="4"/>
      <c r="O654" s="4"/>
      <c r="Q654" s="4"/>
    </row>
    <row r="655" spans="7:17" ht="12.75">
      <c r="G655" s="4"/>
      <c r="I655" s="4"/>
      <c r="K655" s="4"/>
      <c r="M655" s="4"/>
      <c r="O655" s="4"/>
      <c r="Q655" s="4"/>
    </row>
    <row r="656" spans="7:17" ht="12.75">
      <c r="G656" s="4"/>
      <c r="I656" s="4"/>
      <c r="K656" s="4"/>
      <c r="M656" s="4"/>
      <c r="O656" s="4"/>
      <c r="Q656" s="4"/>
    </row>
    <row r="657" spans="7:17" ht="12.75">
      <c r="G657" s="4"/>
      <c r="I657" s="4"/>
      <c r="K657" s="4"/>
      <c r="M657" s="4"/>
      <c r="O657" s="4"/>
      <c r="Q657" s="4"/>
    </row>
    <row r="658" spans="7:17" ht="12.75">
      <c r="G658" s="4"/>
      <c r="I658" s="4"/>
      <c r="K658" s="4"/>
      <c r="M658" s="4"/>
      <c r="O658" s="4"/>
      <c r="Q658" s="4"/>
    </row>
    <row r="659" spans="7:17" ht="12.75">
      <c r="G659" s="4"/>
      <c r="I659" s="4"/>
      <c r="K659" s="4"/>
      <c r="M659" s="4"/>
      <c r="O659" s="4"/>
      <c r="Q659" s="4"/>
    </row>
    <row r="660" spans="7:17" ht="12.75">
      <c r="G660" s="4"/>
      <c r="I660" s="4"/>
      <c r="K660" s="4"/>
      <c r="M660" s="4"/>
      <c r="O660" s="4"/>
      <c r="Q660" s="4"/>
    </row>
    <row r="661" spans="7:17" ht="12.75">
      <c r="G661" s="4"/>
      <c r="I661" s="4"/>
      <c r="K661" s="4"/>
      <c r="M661" s="4"/>
      <c r="O661" s="4"/>
      <c r="Q661" s="4"/>
    </row>
    <row r="662" spans="7:17" ht="12.75">
      <c r="G662" s="4"/>
      <c r="I662" s="4"/>
      <c r="K662" s="4"/>
      <c r="M662" s="4"/>
      <c r="O662" s="4"/>
      <c r="Q662" s="4"/>
    </row>
    <row r="663" spans="7:17" ht="12.75">
      <c r="G663" s="4"/>
      <c r="I663" s="4"/>
      <c r="K663" s="4"/>
      <c r="M663" s="4"/>
      <c r="O663" s="4"/>
      <c r="Q663" s="4"/>
    </row>
    <row r="664" spans="7:17" ht="12.75">
      <c r="G664" s="4"/>
      <c r="I664" s="4"/>
      <c r="K664" s="4"/>
      <c r="M664" s="4"/>
      <c r="O664" s="4"/>
      <c r="Q664" s="4"/>
    </row>
    <row r="665" spans="7:17" ht="12.75">
      <c r="G665" s="4"/>
      <c r="I665" s="4"/>
      <c r="K665" s="4"/>
      <c r="M665" s="4"/>
      <c r="O665" s="4"/>
      <c r="Q665" s="4"/>
    </row>
    <row r="666" spans="7:17" ht="12.75">
      <c r="G666" s="4"/>
      <c r="I666" s="4"/>
      <c r="K666" s="4"/>
      <c r="M666" s="4"/>
      <c r="O666" s="4"/>
      <c r="Q666" s="4"/>
    </row>
    <row r="667" spans="7:17" ht="12.75">
      <c r="G667" s="4"/>
      <c r="I667" s="4"/>
      <c r="K667" s="4"/>
      <c r="M667" s="4"/>
      <c r="O667" s="4"/>
      <c r="Q667" s="4"/>
    </row>
    <row r="668" spans="7:17" ht="12.75">
      <c r="G668" s="4"/>
      <c r="I668" s="4"/>
      <c r="K668" s="4"/>
      <c r="M668" s="4"/>
      <c r="O668" s="4"/>
      <c r="Q668" s="4"/>
    </row>
    <row r="669" spans="7:17" ht="12.75">
      <c r="G669" s="4"/>
      <c r="I669" s="4"/>
      <c r="K669" s="4"/>
      <c r="M669" s="4"/>
      <c r="O669" s="4"/>
      <c r="Q669" s="4"/>
    </row>
    <row r="670" spans="7:17" ht="12.75">
      <c r="G670" s="4"/>
      <c r="I670" s="4"/>
      <c r="K670" s="4"/>
      <c r="M670" s="4"/>
      <c r="O670" s="4"/>
      <c r="Q670" s="4"/>
    </row>
    <row r="671" spans="7:17" ht="12.75">
      <c r="G671" s="4"/>
      <c r="I671" s="4"/>
      <c r="K671" s="4"/>
      <c r="M671" s="4"/>
      <c r="O671" s="4"/>
      <c r="Q671" s="4"/>
    </row>
    <row r="672" spans="7:17" ht="12.75">
      <c r="G672" s="4"/>
      <c r="I672" s="4"/>
      <c r="K672" s="4"/>
      <c r="M672" s="4"/>
      <c r="O672" s="4"/>
      <c r="Q672" s="4"/>
    </row>
    <row r="673" spans="7:17" ht="12.75">
      <c r="G673" s="4"/>
      <c r="I673" s="4"/>
      <c r="K673" s="4"/>
      <c r="M673" s="4"/>
      <c r="O673" s="4"/>
      <c r="Q673" s="4"/>
    </row>
    <row r="674" spans="7:17" ht="12.75">
      <c r="G674" s="4"/>
      <c r="I674" s="4"/>
      <c r="K674" s="4"/>
      <c r="M674" s="4"/>
      <c r="O674" s="4"/>
      <c r="Q674" s="4"/>
    </row>
    <row r="675" spans="7:17" ht="12.75">
      <c r="G675" s="4"/>
      <c r="I675" s="4"/>
      <c r="K675" s="4"/>
      <c r="M675" s="4"/>
      <c r="O675" s="4"/>
      <c r="Q675" s="4"/>
    </row>
    <row r="676" spans="7:17" ht="12.75">
      <c r="G676" s="4"/>
      <c r="I676" s="4"/>
      <c r="K676" s="4"/>
      <c r="M676" s="4"/>
      <c r="O676" s="4"/>
      <c r="Q676" s="4"/>
    </row>
    <row r="677" spans="7:17" ht="12.75">
      <c r="G677" s="4"/>
      <c r="I677" s="4"/>
      <c r="K677" s="4"/>
      <c r="M677" s="4"/>
      <c r="O677" s="4"/>
      <c r="Q677" s="4"/>
    </row>
    <row r="678" spans="7:17" ht="12.75">
      <c r="G678" s="4"/>
      <c r="I678" s="4"/>
      <c r="K678" s="4"/>
      <c r="M678" s="4"/>
      <c r="O678" s="4"/>
      <c r="Q678" s="4"/>
    </row>
    <row r="679" spans="7:17" ht="12.75">
      <c r="G679" s="4"/>
      <c r="I679" s="4"/>
      <c r="K679" s="4"/>
      <c r="M679" s="4"/>
      <c r="O679" s="4"/>
      <c r="Q679" s="4"/>
    </row>
    <row r="680" spans="7:17" ht="12.75">
      <c r="G680" s="4"/>
      <c r="I680" s="4"/>
      <c r="K680" s="4"/>
      <c r="M680" s="4"/>
      <c r="O680" s="4"/>
      <c r="Q680" s="4"/>
    </row>
    <row r="681" spans="7:17" ht="12.75">
      <c r="G681" s="4"/>
      <c r="I681" s="4"/>
      <c r="K681" s="4"/>
      <c r="M681" s="4"/>
      <c r="O681" s="4"/>
      <c r="Q681" s="4"/>
    </row>
    <row r="682" spans="7:17" ht="12.75">
      <c r="G682" s="4"/>
      <c r="I682" s="4"/>
      <c r="K682" s="4"/>
      <c r="M682" s="4"/>
      <c r="O682" s="4"/>
      <c r="Q682" s="4"/>
    </row>
    <row r="683" spans="7:17" ht="12.75">
      <c r="G683" s="4"/>
      <c r="I683" s="4"/>
      <c r="K683" s="4"/>
      <c r="M683" s="4"/>
      <c r="O683" s="4"/>
      <c r="Q683" s="4"/>
    </row>
    <row r="684" spans="7:17" ht="12.75">
      <c r="G684" s="4"/>
      <c r="I684" s="4"/>
      <c r="K684" s="4"/>
      <c r="M684" s="4"/>
      <c r="O684" s="4"/>
      <c r="Q684" s="4"/>
    </row>
    <row r="685" spans="7:17" ht="12.75">
      <c r="G685" s="4"/>
      <c r="I685" s="4"/>
      <c r="K685" s="4"/>
      <c r="M685" s="4"/>
      <c r="O685" s="4"/>
      <c r="Q685" s="4"/>
    </row>
    <row r="686" spans="7:17" ht="12.75">
      <c r="G686" s="4"/>
      <c r="I686" s="4"/>
      <c r="K686" s="4"/>
      <c r="M686" s="4"/>
      <c r="O686" s="4"/>
      <c r="Q686" s="4"/>
    </row>
    <row r="687" spans="7:17" ht="12.75">
      <c r="G687" s="4"/>
      <c r="I687" s="4"/>
      <c r="K687" s="4"/>
      <c r="M687" s="4"/>
      <c r="O687" s="4"/>
      <c r="Q687" s="4"/>
    </row>
    <row r="688" spans="7:17" ht="12.75">
      <c r="G688" s="4"/>
      <c r="I688" s="4"/>
      <c r="K688" s="4"/>
      <c r="M688" s="4"/>
      <c r="O688" s="4"/>
      <c r="Q688" s="4"/>
    </row>
    <row r="689" spans="7:17" ht="12.75">
      <c r="G689" s="4"/>
      <c r="I689" s="4"/>
      <c r="K689" s="4"/>
      <c r="M689" s="4"/>
      <c r="O689" s="4"/>
      <c r="Q689" s="4"/>
    </row>
    <row r="690" spans="7:17" ht="12.75">
      <c r="G690" s="4"/>
      <c r="I690" s="4"/>
      <c r="K690" s="4"/>
      <c r="M690" s="4"/>
      <c r="O690" s="4"/>
      <c r="Q690" s="4"/>
    </row>
    <row r="691" spans="7:17" ht="12.75">
      <c r="G691" s="4"/>
      <c r="I691" s="4"/>
      <c r="K691" s="4"/>
      <c r="M691" s="4"/>
      <c r="O691" s="4"/>
      <c r="Q691" s="4"/>
    </row>
    <row r="692" spans="7:17" ht="12.75">
      <c r="G692" s="4"/>
      <c r="I692" s="4"/>
      <c r="K692" s="4"/>
      <c r="M692" s="4"/>
      <c r="O692" s="4"/>
      <c r="Q692" s="4"/>
    </row>
    <row r="693" spans="7:17" ht="12.75">
      <c r="G693" s="4"/>
      <c r="I693" s="4"/>
      <c r="K693" s="4"/>
      <c r="M693" s="4"/>
      <c r="O693" s="4"/>
      <c r="Q693" s="4"/>
    </row>
    <row r="694" spans="7:17" ht="12.75">
      <c r="G694" s="4"/>
      <c r="I694" s="4"/>
      <c r="K694" s="4"/>
      <c r="M694" s="4"/>
      <c r="O694" s="4"/>
      <c r="Q694" s="4"/>
    </row>
    <row r="695" spans="7:17" ht="12.75">
      <c r="G695" s="4"/>
      <c r="I695" s="4"/>
      <c r="K695" s="4"/>
      <c r="M695" s="4"/>
      <c r="O695" s="4"/>
      <c r="Q695" s="4"/>
    </row>
    <row r="696" spans="7:17" ht="12.75">
      <c r="G696" s="4"/>
      <c r="I696" s="4"/>
      <c r="K696" s="4"/>
      <c r="M696" s="4"/>
      <c r="O696" s="4"/>
      <c r="Q696" s="4"/>
    </row>
    <row r="697" spans="7:17" ht="12.75">
      <c r="G697" s="4"/>
      <c r="I697" s="4"/>
      <c r="K697" s="4"/>
      <c r="M697" s="4"/>
      <c r="O697" s="4"/>
      <c r="Q697" s="4"/>
    </row>
    <row r="698" spans="7:17" ht="12.75">
      <c r="G698" s="4"/>
      <c r="I698" s="4"/>
      <c r="K698" s="4"/>
      <c r="M698" s="4"/>
      <c r="O698" s="4"/>
      <c r="Q698" s="4"/>
    </row>
    <row r="699" spans="7:17" ht="12.75">
      <c r="G699" s="4"/>
      <c r="I699" s="4"/>
      <c r="K699" s="4"/>
      <c r="M699" s="4"/>
      <c r="O699" s="4"/>
      <c r="Q699" s="4"/>
    </row>
    <row r="700" spans="7:17" ht="12.75">
      <c r="G700" s="4"/>
      <c r="I700" s="4"/>
      <c r="K700" s="4"/>
      <c r="M700" s="4"/>
      <c r="O700" s="4"/>
      <c r="Q700" s="4"/>
    </row>
    <row r="701" spans="7:17" ht="12.75">
      <c r="G701" s="4"/>
      <c r="I701" s="4"/>
      <c r="K701" s="4"/>
      <c r="M701" s="4"/>
      <c r="O701" s="4"/>
      <c r="Q701" s="4"/>
    </row>
    <row r="702" spans="7:17" ht="12.75">
      <c r="G702" s="4"/>
      <c r="I702" s="4"/>
      <c r="K702" s="4"/>
      <c r="M702" s="4"/>
      <c r="O702" s="4"/>
      <c r="Q702" s="4"/>
    </row>
    <row r="703" spans="7:17" ht="12.75">
      <c r="G703" s="4"/>
      <c r="I703" s="4"/>
      <c r="K703" s="4"/>
      <c r="M703" s="4"/>
      <c r="O703" s="4"/>
      <c r="Q703" s="4"/>
    </row>
    <row r="704" spans="7:17" ht="12.75">
      <c r="G704" s="4"/>
      <c r="I704" s="4"/>
      <c r="K704" s="4"/>
      <c r="M704" s="4"/>
      <c r="O704" s="4"/>
      <c r="Q704" s="4"/>
    </row>
    <row r="705" spans="7:17" ht="12.75">
      <c r="G705" s="4"/>
      <c r="I705" s="4"/>
      <c r="K705" s="4"/>
      <c r="M705" s="4"/>
      <c r="O705" s="4"/>
      <c r="Q705" s="4"/>
    </row>
    <row r="706" spans="7:17" ht="12.75">
      <c r="G706" s="4"/>
      <c r="I706" s="4"/>
      <c r="K706" s="4"/>
      <c r="M706" s="4"/>
      <c r="O706" s="4"/>
      <c r="Q706" s="4"/>
    </row>
    <row r="707" spans="7:17" ht="12.75">
      <c r="G707" s="4"/>
      <c r="I707" s="4"/>
      <c r="K707" s="4"/>
      <c r="M707" s="4"/>
      <c r="O707" s="4"/>
      <c r="Q707" s="4"/>
    </row>
    <row r="708" spans="7:17" ht="12.75">
      <c r="G708" s="4"/>
      <c r="I708" s="4"/>
      <c r="K708" s="4"/>
      <c r="M708" s="4"/>
      <c r="O708" s="4"/>
      <c r="Q708" s="4"/>
    </row>
    <row r="709" spans="7:17" ht="12.75">
      <c r="G709" s="4"/>
      <c r="I709" s="4"/>
      <c r="K709" s="4"/>
      <c r="M709" s="4"/>
      <c r="O709" s="4"/>
      <c r="Q709" s="4"/>
    </row>
    <row r="710" spans="7:17" ht="12.75">
      <c r="G710" s="4"/>
      <c r="I710" s="4"/>
      <c r="K710" s="4"/>
      <c r="M710" s="4"/>
      <c r="O710" s="4"/>
      <c r="Q710" s="4"/>
    </row>
    <row r="711" spans="7:17" ht="12.75">
      <c r="G711" s="4"/>
      <c r="I711" s="4"/>
      <c r="K711" s="4"/>
      <c r="M711" s="4"/>
      <c r="O711" s="4"/>
      <c r="Q711" s="4"/>
    </row>
    <row r="712" spans="7:17" ht="12.75">
      <c r="G712" s="4"/>
      <c r="I712" s="4"/>
      <c r="K712" s="4"/>
      <c r="M712" s="4"/>
      <c r="O712" s="4"/>
      <c r="Q712" s="4"/>
    </row>
    <row r="713" spans="7:17" ht="12.75">
      <c r="G713" s="4"/>
      <c r="I713" s="4"/>
      <c r="K713" s="4"/>
      <c r="M713" s="4"/>
      <c r="O713" s="4"/>
      <c r="Q713" s="4"/>
    </row>
    <row r="714" spans="7:17" ht="12.75">
      <c r="G714" s="4"/>
      <c r="I714" s="4"/>
      <c r="K714" s="4"/>
      <c r="M714" s="4"/>
      <c r="O714" s="4"/>
      <c r="Q714" s="4"/>
    </row>
    <row r="715" spans="7:17" ht="12.75">
      <c r="G715" s="4"/>
      <c r="I715" s="4"/>
      <c r="K715" s="4"/>
      <c r="M715" s="4"/>
      <c r="O715" s="4"/>
      <c r="Q715" s="4"/>
    </row>
    <row r="716" spans="7:17" ht="12.75">
      <c r="G716" s="4"/>
      <c r="I716" s="4"/>
      <c r="K716" s="4"/>
      <c r="M716" s="4"/>
      <c r="O716" s="4"/>
      <c r="Q716" s="4"/>
    </row>
    <row r="717" spans="7:17" ht="12.75">
      <c r="G717" s="4"/>
      <c r="I717" s="4"/>
      <c r="K717" s="4"/>
      <c r="M717" s="4"/>
      <c r="O717" s="4"/>
      <c r="Q717" s="4"/>
    </row>
    <row r="718" spans="7:17" ht="12.75">
      <c r="G718" s="4"/>
      <c r="I718" s="4"/>
      <c r="K718" s="4"/>
      <c r="M718" s="4"/>
      <c r="O718" s="4"/>
      <c r="Q718" s="4"/>
    </row>
    <row r="719" spans="7:17" ht="12.75">
      <c r="G719" s="4"/>
      <c r="I719" s="4"/>
      <c r="K719" s="4"/>
      <c r="M719" s="4"/>
      <c r="O719" s="4"/>
      <c r="Q719" s="4"/>
    </row>
    <row r="720" spans="7:17" ht="12.75">
      <c r="G720" s="4"/>
      <c r="I720" s="4"/>
      <c r="K720" s="4"/>
      <c r="M720" s="4"/>
      <c r="O720" s="4"/>
      <c r="Q720" s="4"/>
    </row>
    <row r="721" spans="7:17" ht="12.75">
      <c r="G721" s="4"/>
      <c r="I721" s="4"/>
      <c r="K721" s="4"/>
      <c r="M721" s="4"/>
      <c r="O721" s="4"/>
      <c r="Q721" s="4"/>
    </row>
    <row r="722" spans="7:17" ht="12.75">
      <c r="G722" s="4"/>
      <c r="I722" s="4"/>
      <c r="K722" s="4"/>
      <c r="M722" s="4"/>
      <c r="O722" s="4"/>
      <c r="Q722" s="4"/>
    </row>
    <row r="723" spans="7:17" ht="12.75">
      <c r="G723" s="4"/>
      <c r="I723" s="4"/>
      <c r="K723" s="4"/>
      <c r="M723" s="4"/>
      <c r="O723" s="4"/>
      <c r="Q723" s="4"/>
    </row>
    <row r="724" spans="7:17" ht="12.75">
      <c r="G724" s="4"/>
      <c r="I724" s="4"/>
      <c r="K724" s="4"/>
      <c r="M724" s="4"/>
      <c r="O724" s="4"/>
      <c r="Q724" s="4"/>
    </row>
    <row r="725" spans="7:17" ht="12.75">
      <c r="G725" s="4"/>
      <c r="I725" s="4"/>
      <c r="K725" s="4"/>
      <c r="M725" s="4"/>
      <c r="O725" s="4"/>
      <c r="Q725" s="4"/>
    </row>
    <row r="726" spans="7:17" ht="12.75">
      <c r="G726" s="4"/>
      <c r="I726" s="4"/>
      <c r="K726" s="4"/>
      <c r="M726" s="4"/>
      <c r="O726" s="4"/>
      <c r="Q726" s="4"/>
    </row>
    <row r="727" spans="7:17" ht="12.75">
      <c r="G727" s="4"/>
      <c r="I727" s="4"/>
      <c r="K727" s="4"/>
      <c r="M727" s="4"/>
      <c r="O727" s="4"/>
      <c r="Q727" s="4"/>
    </row>
    <row r="728" spans="7:17" ht="12.75">
      <c r="G728" s="4"/>
      <c r="I728" s="4"/>
      <c r="K728" s="4"/>
      <c r="M728" s="4"/>
      <c r="O728" s="4"/>
      <c r="Q728" s="4"/>
    </row>
  </sheetData>
  <sheetProtection/>
  <mergeCells count="93">
    <mergeCell ref="F1:Q1"/>
    <mergeCell ref="F2:Q2"/>
    <mergeCell ref="F5:Q5"/>
    <mergeCell ref="F6:Q6"/>
    <mergeCell ref="B50:Q50"/>
    <mergeCell ref="B8:B9"/>
    <mergeCell ref="C8:C9"/>
    <mergeCell ref="D8:D9"/>
    <mergeCell ref="E8:E9"/>
    <mergeCell ref="B1:E1"/>
    <mergeCell ref="B2:E2"/>
    <mergeCell ref="B5:B7"/>
    <mergeCell ref="C5:C7"/>
    <mergeCell ref="D5:D7"/>
    <mergeCell ref="E5:E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26:B27"/>
    <mergeCell ref="C26:C27"/>
    <mergeCell ref="D26:D27"/>
    <mergeCell ref="E26:E27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B34:B35"/>
    <mergeCell ref="C34:C35"/>
    <mergeCell ref="D34:D35"/>
    <mergeCell ref="E34:E35"/>
    <mergeCell ref="B36:B37"/>
    <mergeCell ref="C36:C37"/>
    <mergeCell ref="D36:D37"/>
    <mergeCell ref="E36:E37"/>
    <mergeCell ref="B38:B39"/>
    <mergeCell ref="C38:C39"/>
    <mergeCell ref="D38:D39"/>
    <mergeCell ref="E38:E39"/>
    <mergeCell ref="B40:B41"/>
    <mergeCell ref="C40:C41"/>
    <mergeCell ref="D40:D41"/>
    <mergeCell ref="E40:E41"/>
    <mergeCell ref="B42:B43"/>
    <mergeCell ref="C42:C43"/>
    <mergeCell ref="D42:D43"/>
    <mergeCell ref="E42:E43"/>
    <mergeCell ref="B51:H54"/>
    <mergeCell ref="B49:Q49"/>
    <mergeCell ref="B44:B45"/>
    <mergeCell ref="C44:C45"/>
    <mergeCell ref="D44:D45"/>
    <mergeCell ref="E44:E45"/>
    <mergeCell ref="B46:B47"/>
    <mergeCell ref="C46:C47"/>
    <mergeCell ref="D46:D47"/>
    <mergeCell ref="E46:E47"/>
  </mergeCells>
  <printOptions/>
  <pageMargins left="0.236220472440945" right="0.236220472440945" top="0.5" bottom="0.75" header="0.511811023622047" footer="0.511811023622047"/>
  <pageSetup horizontalDpi="600" verticalDpi="600" orientation="landscape" paperSize="8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Yen_QLDT</dc:creator>
  <cp:keywords/>
  <dc:description/>
  <cp:lastModifiedBy>Son</cp:lastModifiedBy>
  <cp:lastPrinted>2022-10-08T04:09:16Z</cp:lastPrinted>
  <dcterms:created xsi:type="dcterms:W3CDTF">2022-09-13T08:00:03Z</dcterms:created>
  <dcterms:modified xsi:type="dcterms:W3CDTF">2022-10-10T03:25:40Z</dcterms:modified>
  <cp:category/>
  <cp:version/>
  <cp:contentType/>
  <cp:contentStatus/>
</cp:coreProperties>
</file>