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955" activeTab="0"/>
  </bookViews>
  <sheets>
    <sheet name="Lịch chi tiết moi" sheetId="1" r:id="rId1"/>
  </sheets>
  <definedNames>
    <definedName name="_xlnm.Print_Titles" localSheetId="0">'Lịch chi tiết moi'!$6:$6</definedName>
  </definedNames>
  <calcPr fullCalcOnLoad="1"/>
</workbook>
</file>

<file path=xl/sharedStrings.xml><?xml version="1.0" encoding="utf-8"?>
<sst xmlns="http://schemas.openxmlformats.org/spreadsheetml/2006/main" count="31" uniqueCount="28">
  <si>
    <t>Sĩ
số SV</t>
  </si>
  <si>
    <t>Ký hiệu
 lớp TC</t>
  </si>
  <si>
    <t>Buổi học GDTC</t>
  </si>
  <si>
    <t>TT</t>
  </si>
  <si>
    <t>54.21.3-4LT</t>
  </si>
  <si>
    <t>54.21.5-6LT</t>
  </si>
  <si>
    <t>54.21.9-10LT</t>
  </si>
  <si>
    <t>54.01.1-2LT</t>
  </si>
  <si>
    <t>54.15.3-4LT</t>
  </si>
  <si>
    <t>54.23.1-2LT</t>
  </si>
  <si>
    <t>54.41.1LT</t>
  </si>
  <si>
    <t>54.41.2LT</t>
  </si>
  <si>
    <t>54.02.1-2LT</t>
  </si>
  <si>
    <t>54.03.1-2LT</t>
  </si>
  <si>
    <t>54.15.1-2LT</t>
  </si>
  <si>
    <t>54.16.1LT</t>
  </si>
  <si>
    <t>54.19.1LT</t>
  </si>
  <si>
    <t>54.18.1LT</t>
  </si>
  <si>
    <t>54.21.1-2LT</t>
  </si>
  <si>
    <t>54.21.7-8LT</t>
  </si>
  <si>
    <t>54.31.1-2LT</t>
  </si>
  <si>
    <t>54.32.1-2LT</t>
  </si>
  <si>
    <t>Sáng 12/09/2018
Học HT 212 TH</t>
  </si>
  <si>
    <t>Sáng 10/09/2018
Học HT 700</t>
  </si>
  <si>
    <t>Sáng 11/09/2018
Học HT 700</t>
  </si>
  <si>
    <t>Chiều 10/09/2018
Học HT 700</t>
  </si>
  <si>
    <t>Chiều 11/09/2018
Học HT 700</t>
  </si>
  <si>
    <t>55.09.1LT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</si>
</sst>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[$-409]h:mm:ss\ AM/PM"/>
  </numFmts>
  <fonts count="48">
    <font>
      <sz val="10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3"/>
      <color indexed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30"/>
      <name val="Times New Roman"/>
      <family val="1"/>
    </font>
    <font>
      <i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KIẾN 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1</xdr:row>
      <xdr:rowOff>0</xdr:rowOff>
    </xdr:from>
    <xdr:ext cx="85725" cy="209550"/>
    <xdr:sp>
      <xdr:nvSpPr>
        <xdr:cNvPr id="5" name="Text Box 5"/>
        <xdr:cNvSpPr txBox="1">
          <a:spLocks noChangeArrowheads="1"/>
        </xdr:cNvSpPr>
      </xdr:nvSpPr>
      <xdr:spPr>
        <a:xfrm>
          <a:off x="6705600" y="247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247650"/>
          <a:ext cx="0" cy="0"/>
        </a:xfrm>
        <a:prstGeom prst="wedgeRectCallout">
          <a:avLst>
            <a:gd name="adj1" fmla="val -805"/>
            <a:gd name="adj2" fmla="val -1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Số SV tối đa bố trí HT theo nhu cầu XH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247650"/>
          <a:ext cx="0" cy="0"/>
        </a:xfrm>
        <a:prstGeom prst="wedgeRectCallout">
          <a:avLst>
            <a:gd name="adj1" fmla="val 46583"/>
            <a:gd name="adj2" fmla="val -95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Gồm cả số dự kiến 
</a:t>
          </a:r>
          <a:r>
            <a:rPr lang="en-US" cap="none" sz="1000" b="0" i="0" u="none" baseline="0">
              <a:solidFill>
                <a:srgbClr val="000000"/>
              </a:solidFill>
            </a:rPr>
            <a:t>theo nhu cầu XH</a:t>
          </a:r>
        </a:p>
      </xdr:txBody>
    </xdr:sp>
    <xdr:clientData/>
  </xdr:twoCellAnchor>
  <xdr:twoCellAnchor>
    <xdr:from>
      <xdr:col>0</xdr:col>
      <xdr:colOff>304800</xdr:colOff>
      <xdr:row>0</xdr:row>
      <xdr:rowOff>66675</xdr:rowOff>
    </xdr:from>
    <xdr:to>
      <xdr:col>8</xdr:col>
      <xdr:colOff>1133475</xdr:colOff>
      <xdr:row>3</xdr:row>
      <xdr:rowOff>200025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04800" y="66675"/>
          <a:ext cx="61817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LỊCH H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ỌC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LÝ THUYẾT HỌC PHẦN 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GIÁO DỤC THỂ CHẤT 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ĐỐI VỚI SINH VIÊN CQ54, CQ55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(Kèm theo Thông báo số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115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/TB-QLĐT ngày 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29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8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/2018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của Ban QLĐT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4</xdr:row>
      <xdr:rowOff>28575</xdr:rowOff>
    </xdr:to>
    <xdr:sp>
      <xdr:nvSpPr>
        <xdr:cNvPr id="9" name="Line 9"/>
        <xdr:cNvSpPr>
          <a:spLocks/>
        </xdr:cNvSpPr>
      </xdr:nvSpPr>
      <xdr:spPr>
        <a:xfrm>
          <a:off x="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592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592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592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592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12</xdr:row>
      <xdr:rowOff>0</xdr:rowOff>
    </xdr:from>
    <xdr:ext cx="85725" cy="219075"/>
    <xdr:sp>
      <xdr:nvSpPr>
        <xdr:cNvPr id="14" name="Text Box 14"/>
        <xdr:cNvSpPr txBox="1">
          <a:spLocks noChangeArrowheads="1"/>
        </xdr:cNvSpPr>
      </xdr:nvSpPr>
      <xdr:spPr>
        <a:xfrm>
          <a:off x="67056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15" name="Text Box 21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85725" cy="209550"/>
    <xdr:sp>
      <xdr:nvSpPr>
        <xdr:cNvPr id="16" name="Text Box 22"/>
        <xdr:cNvSpPr txBox="1">
          <a:spLocks noChangeArrowheads="1"/>
        </xdr:cNvSpPr>
      </xdr:nvSpPr>
      <xdr:spPr>
        <a:xfrm>
          <a:off x="6705600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17" name="Text Box 23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9550"/>
    <xdr:sp>
      <xdr:nvSpPr>
        <xdr:cNvPr id="18" name="Text Box 24"/>
        <xdr:cNvSpPr txBox="1">
          <a:spLocks noChangeArrowheads="1"/>
        </xdr:cNvSpPr>
      </xdr:nvSpPr>
      <xdr:spPr>
        <a:xfrm>
          <a:off x="6191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9550"/>
    <xdr:sp>
      <xdr:nvSpPr>
        <xdr:cNvPr id="19" name="Text Box 25"/>
        <xdr:cNvSpPr txBox="1">
          <a:spLocks noChangeArrowheads="1"/>
        </xdr:cNvSpPr>
      </xdr:nvSpPr>
      <xdr:spPr>
        <a:xfrm>
          <a:off x="6191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20" name="Text Box 26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21" name="Text Box 27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22" name="Text Box 28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23" name="Text Box 29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24" name="Text Box 30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25" name="Text Box 31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26" name="Text Box 32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9550"/>
    <xdr:sp>
      <xdr:nvSpPr>
        <xdr:cNvPr id="27" name="Text Box 40"/>
        <xdr:cNvSpPr txBox="1">
          <a:spLocks noChangeArrowheads="1"/>
        </xdr:cNvSpPr>
      </xdr:nvSpPr>
      <xdr:spPr>
        <a:xfrm>
          <a:off x="6191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9550"/>
    <xdr:sp>
      <xdr:nvSpPr>
        <xdr:cNvPr id="28" name="Text Box 41"/>
        <xdr:cNvSpPr txBox="1">
          <a:spLocks noChangeArrowheads="1"/>
        </xdr:cNvSpPr>
      </xdr:nvSpPr>
      <xdr:spPr>
        <a:xfrm>
          <a:off x="6191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9550"/>
    <xdr:sp>
      <xdr:nvSpPr>
        <xdr:cNvPr id="29" name="Text Box 42"/>
        <xdr:cNvSpPr txBox="1">
          <a:spLocks noChangeArrowheads="1"/>
        </xdr:cNvSpPr>
      </xdr:nvSpPr>
      <xdr:spPr>
        <a:xfrm>
          <a:off x="6191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9550"/>
    <xdr:sp>
      <xdr:nvSpPr>
        <xdr:cNvPr id="30" name="Text Box 43"/>
        <xdr:cNvSpPr txBox="1">
          <a:spLocks noChangeArrowheads="1"/>
        </xdr:cNvSpPr>
      </xdr:nvSpPr>
      <xdr:spPr>
        <a:xfrm>
          <a:off x="6191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9550"/>
    <xdr:sp>
      <xdr:nvSpPr>
        <xdr:cNvPr id="31" name="Text Box 44"/>
        <xdr:cNvSpPr txBox="1">
          <a:spLocks noChangeArrowheads="1"/>
        </xdr:cNvSpPr>
      </xdr:nvSpPr>
      <xdr:spPr>
        <a:xfrm>
          <a:off x="6191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9550"/>
    <xdr:sp>
      <xdr:nvSpPr>
        <xdr:cNvPr id="32" name="Text Box 45"/>
        <xdr:cNvSpPr txBox="1">
          <a:spLocks noChangeArrowheads="1"/>
        </xdr:cNvSpPr>
      </xdr:nvSpPr>
      <xdr:spPr>
        <a:xfrm>
          <a:off x="6191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9550"/>
    <xdr:sp>
      <xdr:nvSpPr>
        <xdr:cNvPr id="33" name="Text Box 46"/>
        <xdr:cNvSpPr txBox="1">
          <a:spLocks noChangeArrowheads="1"/>
        </xdr:cNvSpPr>
      </xdr:nvSpPr>
      <xdr:spPr>
        <a:xfrm>
          <a:off x="6191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34" name="Text Box 49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35" name="Text Box 52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36" name="Text Box 53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37" name="Text Box 54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38" name="Text Box 55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39" name="Text Box 56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40" name="Text Box 57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41" name="Text Box 58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42" name="Text Box 59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43" name="Text Box 60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44" name="Text Box 61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09550"/>
    <xdr:sp>
      <xdr:nvSpPr>
        <xdr:cNvPr id="45" name="Text Box 62"/>
        <xdr:cNvSpPr txBox="1">
          <a:spLocks noChangeArrowheads="1"/>
        </xdr:cNvSpPr>
      </xdr:nvSpPr>
      <xdr:spPr>
        <a:xfrm>
          <a:off x="3705225" y="5924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219075"/>
    <xdr:sp>
      <xdr:nvSpPr>
        <xdr:cNvPr id="46" name="Text Box 16"/>
        <xdr:cNvSpPr txBox="1">
          <a:spLocks noChangeArrowheads="1"/>
        </xdr:cNvSpPr>
      </xdr:nvSpPr>
      <xdr:spPr>
        <a:xfrm>
          <a:off x="619125" y="5114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zoomScale="85" zoomScaleNormal="85" zoomScalePageLayoutView="0" workbookViewId="0" topLeftCell="A1">
      <selection activeCell="N14" sqref="N14"/>
    </sheetView>
  </sheetViews>
  <sheetFormatPr defaultColWidth="15.421875" defaultRowHeight="19.5" customHeight="1"/>
  <cols>
    <col min="1" max="1" width="5.140625" style="13" customWidth="1"/>
    <col min="2" max="2" width="4.140625" style="3" customWidth="1"/>
    <col min="3" max="3" width="15.421875" style="3" customWidth="1"/>
    <col min="4" max="4" width="6.7109375" style="5" customWidth="1"/>
    <col min="5" max="5" width="19.7109375" style="1" customWidth="1"/>
    <col min="6" max="6" width="4.421875" style="3" customWidth="1"/>
    <col min="7" max="7" width="14.7109375" style="3" customWidth="1"/>
    <col min="8" max="8" width="10.00390625" style="5" customWidth="1"/>
    <col min="9" max="9" width="20.28125" style="1" customWidth="1"/>
    <col min="10" max="11" width="5.00390625" style="1" customWidth="1"/>
    <col min="12" max="12" width="4.7109375" style="1" customWidth="1"/>
    <col min="13" max="13" width="5.140625" style="1" customWidth="1"/>
    <col min="14" max="16384" width="15.421875" style="1" customWidth="1"/>
  </cols>
  <sheetData>
    <row r="5" ht="8.25" customHeight="1" thickBot="1"/>
    <row r="6" spans="1:9" ht="39" customHeight="1" thickBot="1">
      <c r="A6" s="10" t="s">
        <v>3</v>
      </c>
      <c r="B6" s="59" t="s">
        <v>1</v>
      </c>
      <c r="C6" s="59"/>
      <c r="D6" s="30" t="s">
        <v>0</v>
      </c>
      <c r="E6" s="36" t="s">
        <v>2</v>
      </c>
      <c r="F6" s="60" t="s">
        <v>1</v>
      </c>
      <c r="G6" s="59"/>
      <c r="H6" s="11" t="s">
        <v>0</v>
      </c>
      <c r="I6" s="12" t="s">
        <v>2</v>
      </c>
    </row>
    <row r="7" spans="1:9" ht="24.75" customHeight="1">
      <c r="A7" s="51">
        <v>1</v>
      </c>
      <c r="B7" s="54" t="s">
        <v>12</v>
      </c>
      <c r="C7" s="55"/>
      <c r="D7" s="20">
        <v>153</v>
      </c>
      <c r="E7" s="37" t="s">
        <v>23</v>
      </c>
      <c r="F7" s="58" t="s">
        <v>4</v>
      </c>
      <c r="G7" s="55"/>
      <c r="H7" s="22">
        <v>165</v>
      </c>
      <c r="I7" s="48" t="s">
        <v>25</v>
      </c>
    </row>
    <row r="8" spans="1:9" ht="26.25" customHeight="1">
      <c r="A8" s="52"/>
      <c r="B8" s="56" t="s">
        <v>13</v>
      </c>
      <c r="C8" s="57"/>
      <c r="D8" s="21">
        <v>124</v>
      </c>
      <c r="E8" s="38"/>
      <c r="F8" s="61" t="s">
        <v>5</v>
      </c>
      <c r="G8" s="62"/>
      <c r="H8" s="23">
        <v>146</v>
      </c>
      <c r="I8" s="49"/>
    </row>
    <row r="9" spans="1:9" ht="27.75" customHeight="1">
      <c r="A9" s="52"/>
      <c r="B9" s="63" t="s">
        <v>14</v>
      </c>
      <c r="C9" s="64"/>
      <c r="D9" s="31">
        <v>102</v>
      </c>
      <c r="E9" s="38"/>
      <c r="F9" s="61" t="s">
        <v>6</v>
      </c>
      <c r="G9" s="62"/>
      <c r="H9" s="19">
        <v>163</v>
      </c>
      <c r="I9" s="49"/>
    </row>
    <row r="10" spans="1:9" ht="25.5" customHeight="1">
      <c r="A10" s="52"/>
      <c r="B10" s="65" t="s">
        <v>15</v>
      </c>
      <c r="C10" s="65"/>
      <c r="D10" s="31">
        <v>74</v>
      </c>
      <c r="E10" s="38"/>
      <c r="F10" s="40" t="s">
        <v>10</v>
      </c>
      <c r="G10" s="41"/>
      <c r="H10" s="7">
        <v>44</v>
      </c>
      <c r="I10" s="49"/>
    </row>
    <row r="11" spans="1:9" ht="25.5" customHeight="1">
      <c r="A11" s="52"/>
      <c r="B11" s="45" t="s">
        <v>16</v>
      </c>
      <c r="C11" s="40"/>
      <c r="D11" s="24">
        <v>64</v>
      </c>
      <c r="E11" s="38"/>
      <c r="F11" s="34"/>
      <c r="G11" s="25"/>
      <c r="H11" s="26"/>
      <c r="I11" s="49"/>
    </row>
    <row r="12" spans="1:9" ht="24" customHeight="1" thickBot="1">
      <c r="A12" s="53"/>
      <c r="B12" s="70"/>
      <c r="C12" s="47"/>
      <c r="D12" s="17">
        <f>SUM(D7:D11)</f>
        <v>517</v>
      </c>
      <c r="E12" s="39"/>
      <c r="F12" s="46"/>
      <c r="G12" s="47"/>
      <c r="H12" s="9">
        <f>SUM(H7:H10)</f>
        <v>518</v>
      </c>
      <c r="I12" s="50"/>
    </row>
    <row r="13" spans="1:9" s="2" customFormat="1" ht="24.75" customHeight="1">
      <c r="A13" s="51">
        <v>2</v>
      </c>
      <c r="B13" s="42" t="s">
        <v>17</v>
      </c>
      <c r="C13" s="43"/>
      <c r="D13" s="32">
        <v>71</v>
      </c>
      <c r="E13" s="37" t="s">
        <v>24</v>
      </c>
      <c r="F13" s="43" t="s">
        <v>7</v>
      </c>
      <c r="G13" s="43"/>
      <c r="H13" s="8">
        <v>155</v>
      </c>
      <c r="I13" s="48" t="s">
        <v>26</v>
      </c>
    </row>
    <row r="14" spans="1:9" s="2" customFormat="1" ht="24.75" customHeight="1">
      <c r="A14" s="52"/>
      <c r="B14" s="41" t="s">
        <v>18</v>
      </c>
      <c r="C14" s="41"/>
      <c r="D14" s="31">
        <v>154</v>
      </c>
      <c r="E14" s="38"/>
      <c r="F14" s="40" t="s">
        <v>8</v>
      </c>
      <c r="G14" s="41"/>
      <c r="H14" s="4">
        <v>156</v>
      </c>
      <c r="I14" s="49"/>
    </row>
    <row r="15" spans="1:9" s="2" customFormat="1" ht="24.75" customHeight="1">
      <c r="A15" s="52"/>
      <c r="B15" s="45" t="s">
        <v>19</v>
      </c>
      <c r="C15" s="40"/>
      <c r="D15" s="16">
        <v>122</v>
      </c>
      <c r="E15" s="38"/>
      <c r="F15" s="44" t="s">
        <v>9</v>
      </c>
      <c r="G15" s="40"/>
      <c r="H15" s="18">
        <v>160</v>
      </c>
      <c r="I15" s="49"/>
    </row>
    <row r="16" spans="1:9" s="2" customFormat="1" ht="24.75" customHeight="1">
      <c r="A16" s="52"/>
      <c r="B16" s="45" t="s">
        <v>20</v>
      </c>
      <c r="C16" s="40"/>
      <c r="D16" s="16">
        <v>95</v>
      </c>
      <c r="E16" s="38"/>
      <c r="F16" s="44" t="s">
        <v>11</v>
      </c>
      <c r="G16" s="40"/>
      <c r="H16" s="18">
        <v>69</v>
      </c>
      <c r="I16" s="49"/>
    </row>
    <row r="17" spans="1:9" s="2" customFormat="1" ht="24.75" customHeight="1">
      <c r="A17" s="52"/>
      <c r="B17" s="45" t="s">
        <v>21</v>
      </c>
      <c r="C17" s="40"/>
      <c r="D17" s="24">
        <v>121</v>
      </c>
      <c r="E17" s="38"/>
      <c r="F17" s="34"/>
      <c r="G17" s="25"/>
      <c r="H17" s="18"/>
      <c r="I17" s="49"/>
    </row>
    <row r="18" spans="1:9" s="2" customFormat="1" ht="24.75" customHeight="1" thickBot="1">
      <c r="A18" s="53"/>
      <c r="B18" s="66"/>
      <c r="C18" s="67"/>
      <c r="D18" s="33">
        <f>SUM(D13:D17)</f>
        <v>563</v>
      </c>
      <c r="E18" s="39"/>
      <c r="F18" s="35"/>
      <c r="G18" s="29"/>
      <c r="H18" s="6">
        <f>SUM(H13:H16)</f>
        <v>540</v>
      </c>
      <c r="I18" s="50"/>
    </row>
    <row r="19" spans="1:9" s="2" customFormat="1" ht="39" customHeight="1" thickBot="1">
      <c r="A19" s="14">
        <v>3</v>
      </c>
      <c r="B19" s="68" t="s">
        <v>27</v>
      </c>
      <c r="C19" s="68"/>
      <c r="D19" s="27">
        <v>56</v>
      </c>
      <c r="E19" s="36" t="s">
        <v>22</v>
      </c>
      <c r="F19" s="69"/>
      <c r="G19" s="68"/>
      <c r="H19" s="28"/>
      <c r="I19" s="15"/>
    </row>
  </sheetData>
  <sheetProtection/>
  <mergeCells count="31">
    <mergeCell ref="B19:C19"/>
    <mergeCell ref="F19:G19"/>
    <mergeCell ref="F9:G9"/>
    <mergeCell ref="F10:G10"/>
    <mergeCell ref="B12:C12"/>
    <mergeCell ref="B14:C14"/>
    <mergeCell ref="B6:C6"/>
    <mergeCell ref="F6:G6"/>
    <mergeCell ref="F8:G8"/>
    <mergeCell ref="I7:I12"/>
    <mergeCell ref="E7:E12"/>
    <mergeCell ref="B11:C11"/>
    <mergeCell ref="B9:C9"/>
    <mergeCell ref="B10:C10"/>
    <mergeCell ref="F12:G12"/>
    <mergeCell ref="I13:I18"/>
    <mergeCell ref="F13:G13"/>
    <mergeCell ref="A13:A18"/>
    <mergeCell ref="A7:A12"/>
    <mergeCell ref="B7:C7"/>
    <mergeCell ref="B8:C8"/>
    <mergeCell ref="F7:G7"/>
    <mergeCell ref="B17:C17"/>
    <mergeCell ref="B18:C18"/>
    <mergeCell ref="E13:E18"/>
    <mergeCell ref="F14:G14"/>
    <mergeCell ref="B13:C13"/>
    <mergeCell ref="F15:G15"/>
    <mergeCell ref="F16:G16"/>
    <mergeCell ref="B15:C15"/>
    <mergeCell ref="B16:C16"/>
  </mergeCells>
  <printOptions/>
  <pageMargins left="0.25" right="0.25" top="0.25" bottom="0.5" header="0.25" footer="0.25"/>
  <pageSetup horizontalDpi="600" verticalDpi="600" orientation="portrait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6520a</dc:creator>
  <cp:keywords/>
  <dc:description/>
  <cp:lastModifiedBy>trannamdt1</cp:lastModifiedBy>
  <cp:lastPrinted>2018-08-29T07:10:55Z</cp:lastPrinted>
  <dcterms:created xsi:type="dcterms:W3CDTF">2010-09-20T08:16:57Z</dcterms:created>
  <dcterms:modified xsi:type="dcterms:W3CDTF">2018-08-29T07:11:01Z</dcterms:modified>
  <cp:category/>
  <cp:version/>
  <cp:contentType/>
  <cp:contentStatus/>
</cp:coreProperties>
</file>