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6735" activeTab="0"/>
  </bookViews>
  <sheets>
    <sheet name="Sheet2" sheetId="1" r:id="rId1"/>
  </sheets>
  <definedNames>
    <definedName name="_xlnm.Print_Titles" localSheetId="0">'Sheet2'!$9:$9</definedName>
  </definedNames>
  <calcPr fullCalcOnLoad="1"/>
</workbook>
</file>

<file path=xl/sharedStrings.xml><?xml version="1.0" encoding="utf-8"?>
<sst xmlns="http://schemas.openxmlformats.org/spreadsheetml/2006/main" count="1391" uniqueCount="995">
  <si>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</si>
  <si>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</si>
  <si>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</si>
  <si>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</si>
  <si>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</si>
  <si>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</si>
  <si>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</si>
  <si>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</si>
  <si>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</si>
  <si>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</si>
  <si>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</si>
  <si>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</si>
  <si>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</si>
  <si>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</si>
  <si>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</si>
  <si>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</si>
  <si>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</si>
  <si>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</si>
  <si>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</si>
  <si>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</si>
  <si>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</si>
  <si>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</si>
  <si>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</si>
  <si>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</si>
  <si>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</si>
  <si>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</si>
  <si>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</si>
  <si>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</si>
  <si>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</si>
  <si>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</si>
  <si>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</si>
  <si>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</si>
  <si>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</si>
  <si>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</si>
  <si>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</si>
  <si>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</si>
  <si>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</si>
  <si>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</si>
  <si>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</si>
  <si>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</si>
  <si>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</si>
  <si>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</si>
  <si>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</si>
  <si>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</si>
  <si>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</si>
  <si>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</si>
  <si>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</si>
  <si>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</si>
  <si>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</si>
  <si>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</si>
  <si>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</si>
  <si>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</si>
  <si>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</si>
  <si>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</si>
  <si>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</si>
  <si>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</si>
  <si>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</si>
  <si>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</si>
  <si>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</si>
  <si>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</si>
  <si>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</si>
  <si>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</si>
  <si>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</si>
  <si>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Mã sinh viên</t>
  </si>
  <si>
    <t>155D3402013357</t>
  </si>
  <si>
    <t>155D3402012363</t>
  </si>
  <si>
    <t>155D3401012192</t>
  </si>
  <si>
    <t>155D3402013569</t>
  </si>
  <si>
    <t>155D3402012667</t>
  </si>
  <si>
    <t>155D3101012006</t>
  </si>
  <si>
    <t>155D2202010116</t>
  </si>
  <si>
    <t>155D2202010070</t>
  </si>
  <si>
    <t>155D3402012621</t>
  </si>
  <si>
    <t>155D3402012909</t>
  </si>
  <si>
    <t>155D3101012101</t>
  </si>
  <si>
    <t>155D3401012118</t>
  </si>
  <si>
    <t>155D3404052154</t>
  </si>
  <si>
    <t>155D3401012043</t>
  </si>
  <si>
    <t>155D3404052098</t>
  </si>
  <si>
    <t>155D3402013868</t>
  </si>
  <si>
    <t>155D3402012912</t>
  </si>
  <si>
    <t>155D3401012067</t>
  </si>
  <si>
    <t>145D3403011075</t>
  </si>
  <si>
    <t>155D3403012407</t>
  </si>
  <si>
    <t>155D3402014002</t>
  </si>
  <si>
    <t>155D3402013989</t>
  </si>
  <si>
    <t>155D3402013284</t>
  </si>
  <si>
    <t>155D3401012159</t>
  </si>
  <si>
    <t>155D3101012095</t>
  </si>
  <si>
    <t>155D3403013326</t>
  </si>
  <si>
    <t>155D3402013854</t>
  </si>
  <si>
    <t>155D3403012903</t>
  </si>
  <si>
    <t>155D3402012828</t>
  </si>
  <si>
    <t>155D2202010129</t>
  </si>
  <si>
    <t>145D3403010349</t>
  </si>
  <si>
    <t>155D3401012185</t>
  </si>
  <si>
    <t>155D2202010030</t>
  </si>
  <si>
    <t>155D3402013590</t>
  </si>
  <si>
    <t>155D3402012616</t>
  </si>
  <si>
    <t>155D3404052055</t>
  </si>
  <si>
    <t>155D3402013981</t>
  </si>
  <si>
    <t>155D3401012015</t>
  </si>
  <si>
    <t>145D3401010161</t>
  </si>
  <si>
    <t>155D3401012239</t>
  </si>
  <si>
    <t>155D3403013097</t>
  </si>
  <si>
    <t>155D3402012119</t>
  </si>
  <si>
    <t>155D3101012143</t>
  </si>
  <si>
    <t>155D3401012224</t>
  </si>
  <si>
    <t>155D3401012223</t>
  </si>
  <si>
    <t>155D3101012075</t>
  </si>
  <si>
    <t>155D3402012535</t>
  </si>
  <si>
    <t>155D3402012647</t>
  </si>
  <si>
    <t>155D3403013260</t>
  </si>
  <si>
    <t>155D3402013890</t>
  </si>
  <si>
    <t>155D3101012128</t>
  </si>
  <si>
    <t>155D3101012073</t>
  </si>
  <si>
    <t>155D3402012899</t>
  </si>
  <si>
    <t>155D3402013894</t>
  </si>
  <si>
    <t>155D3402012436</t>
  </si>
  <si>
    <t>145D2202010083</t>
  </si>
  <si>
    <t>155D3402013906</t>
  </si>
  <si>
    <t>155D3402013893</t>
  </si>
  <si>
    <t>155D3402013827</t>
  </si>
  <si>
    <t>145D3402010446</t>
  </si>
  <si>
    <t>155D3402012096</t>
  </si>
  <si>
    <t>155D3401012206</t>
  </si>
  <si>
    <t>Phạm Thị Ly</t>
  </si>
  <si>
    <t>Lại Thị Vân Anh</t>
  </si>
  <si>
    <t>Trương Thị Thuỳ Dương</t>
  </si>
  <si>
    <t>Hoàng Thị Lan Phương</t>
  </si>
  <si>
    <t>Đặng Văn Hưng</t>
  </si>
  <si>
    <t>Nguyễn Thế Hoàng</t>
  </si>
  <si>
    <t>Phạm Thị Hồng</t>
  </si>
  <si>
    <t>Trần Thu Trang</t>
  </si>
  <si>
    <t>Phạm Thị Thu Hằng</t>
  </si>
  <si>
    <t>Phạm Thị Thảo</t>
  </si>
  <si>
    <t>Nguyễn Thị Thanh Hoa</t>
  </si>
  <si>
    <t>Nguyễn Thái Sơn</t>
  </si>
  <si>
    <t>Đăng Ngọc Phan</t>
  </si>
  <si>
    <t>Nguyễn Văn Hoàng</t>
  </si>
  <si>
    <t>Tạ Ngọc Quý</t>
  </si>
  <si>
    <t>Trần Viết Hùng</t>
  </si>
  <si>
    <t>Ngô Đức Thuận</t>
  </si>
  <si>
    <t>Tạ Quang Đức</t>
  </si>
  <si>
    <t>Đặng Thị Nhật Linh</t>
  </si>
  <si>
    <t>Trần Thu Hà</t>
  </si>
  <si>
    <t>Dương Hoàng Đan</t>
  </si>
  <si>
    <t>Phạm Đình Thắng</t>
  </si>
  <si>
    <t>Trần Văn Toàn</t>
  </si>
  <si>
    <t>Cấn Anh Chiến</t>
  </si>
  <si>
    <t>Bùi Thành Đạt</t>
  </si>
  <si>
    <t>Lê Thế Sơn</t>
  </si>
  <si>
    <t>Đỗ Kiều Trang</t>
  </si>
  <si>
    <t>Lê Thế Nam</t>
  </si>
  <si>
    <t>Dương Thị Lan</t>
  </si>
  <si>
    <t>Hoàng Thị Ngọc Oanh</t>
  </si>
  <si>
    <t>Đỗ Thị Hồng Vân</t>
  </si>
  <si>
    <t>Ngô Thị Bích Thủy</t>
  </si>
  <si>
    <t>Trịnh Khánh Toàn</t>
  </si>
  <si>
    <t>Nguyễn Thị Hằng</t>
  </si>
  <si>
    <t>Nguyễn Văn Đức</t>
  </si>
  <si>
    <t>Lương Thị Lan</t>
  </si>
  <si>
    <t>Đào Hoàng Long</t>
  </si>
  <si>
    <t>Vũ Thị Hường</t>
  </si>
  <si>
    <t>Nguyễn Đình Minh</t>
  </si>
  <si>
    <t>Nguyễn Hồng Quân</t>
  </si>
  <si>
    <t>Phạm Thị Xoan</t>
  </si>
  <si>
    <t>Mễ Thu Thảo</t>
  </si>
  <si>
    <t>Nguyễn Thanh Phong</t>
  </si>
  <si>
    <t>Nguyễn Anh Đức</t>
  </si>
  <si>
    <t>Đoàn Văn Đức</t>
  </si>
  <si>
    <t>Trần Ngọc Minh</t>
  </si>
  <si>
    <t>Nguyễn Mạnh Cường</t>
  </si>
  <si>
    <t>Nguyễn Quốc Toàn</t>
  </si>
  <si>
    <t>Vũ Thị Hương Giang</t>
  </si>
  <si>
    <t>Nguyễn Thị Tuyền</t>
  </si>
  <si>
    <t>Nguyễn Thành Đạt</t>
  </si>
  <si>
    <t>Đỗ Duy Long</t>
  </si>
  <si>
    <t>Đỗ Nhật Lợi</t>
  </si>
  <si>
    <t>Trần Việt Cường</t>
  </si>
  <si>
    <t>Trần Gia Lộc</t>
  </si>
  <si>
    <t>Nguyễn Thị Liên</t>
  </si>
  <si>
    <t>Viên Thị Hương</t>
  </si>
  <si>
    <t>Vương Thị Vân Anh</t>
  </si>
  <si>
    <t>Phạm Đình Nam Anh</t>
  </si>
  <si>
    <t>Trịnh Gia Tùng</t>
  </si>
  <si>
    <t>Trần Minh Dũng</t>
  </si>
  <si>
    <t>Lê Thống Nhất</t>
  </si>
  <si>
    <t>Ngày sinh</t>
  </si>
  <si>
    <t>Tên lớp</t>
  </si>
  <si>
    <t>11.15</t>
  </si>
  <si>
    <t>03.02</t>
  </si>
  <si>
    <t>32.03</t>
  </si>
  <si>
    <t>15.02</t>
  </si>
  <si>
    <t>08.02</t>
  </si>
  <si>
    <t>61.01</t>
  </si>
  <si>
    <t>51.04</t>
  </si>
  <si>
    <t>51.02</t>
  </si>
  <si>
    <t>08.01</t>
  </si>
  <si>
    <t>11.04</t>
  </si>
  <si>
    <t>62.02</t>
  </si>
  <si>
    <t>31.04</t>
  </si>
  <si>
    <t>41.01</t>
  </si>
  <si>
    <t>31.02</t>
  </si>
  <si>
    <t>41.03</t>
  </si>
  <si>
    <t>16.02</t>
  </si>
  <si>
    <t>31.03</t>
  </si>
  <si>
    <t>22.07</t>
  </si>
  <si>
    <t>21.11</t>
  </si>
  <si>
    <t>19.02</t>
  </si>
  <si>
    <t>19.01</t>
  </si>
  <si>
    <t>11.13</t>
  </si>
  <si>
    <t>32.02</t>
  </si>
  <si>
    <t>23.04</t>
  </si>
  <si>
    <t>16.01</t>
  </si>
  <si>
    <t>22.03</t>
  </si>
  <si>
    <t>11.02</t>
  </si>
  <si>
    <t>21.09</t>
  </si>
  <si>
    <t>51.01</t>
  </si>
  <si>
    <t>15.03</t>
  </si>
  <si>
    <t>41.02</t>
  </si>
  <si>
    <t>31.01</t>
  </si>
  <si>
    <t>32.04</t>
  </si>
  <si>
    <t>22.08</t>
  </si>
  <si>
    <t>01.03</t>
  </si>
  <si>
    <t>63.01</t>
  </si>
  <si>
    <t>62.01</t>
  </si>
  <si>
    <t>05.03</t>
  </si>
  <si>
    <t>23.03</t>
  </si>
  <si>
    <t>18.01</t>
  </si>
  <si>
    <t>03.04</t>
  </si>
  <si>
    <t>CQ53</t>
  </si>
  <si>
    <t>165D3402012059</t>
  </si>
  <si>
    <t>Khamnang</t>
  </si>
  <si>
    <t>CHITNALY</t>
  </si>
  <si>
    <t>18/09/1998</t>
  </si>
  <si>
    <t>CQ54</t>
  </si>
  <si>
    <t>165D3402010562</t>
  </si>
  <si>
    <t>Vathana</t>
  </si>
  <si>
    <t>KOUNLAVONG</t>
  </si>
  <si>
    <t>13/03/1996</t>
  </si>
  <si>
    <t>165D3402010661</t>
  </si>
  <si>
    <t>Lê Huyền Phương</t>
  </si>
  <si>
    <t>Chi</t>
  </si>
  <si>
    <t>22/01/1998</t>
  </si>
  <si>
    <t>165D3402010694</t>
  </si>
  <si>
    <t>Giàng Tiến</t>
  </si>
  <si>
    <t>Thành</t>
  </si>
  <si>
    <t>24/10/1998</t>
  </si>
  <si>
    <t>165D3402011654</t>
  </si>
  <si>
    <t>Lê Thu Hoài</t>
  </si>
  <si>
    <t>Linh</t>
  </si>
  <si>
    <t>28/07/1998</t>
  </si>
  <si>
    <t>165D3402010028</t>
  </si>
  <si>
    <t>Mai Thị</t>
  </si>
  <si>
    <t>Thuỷ</t>
  </si>
  <si>
    <t>02/03/1998</t>
  </si>
  <si>
    <t>165D3402010032</t>
  </si>
  <si>
    <t>Đỗ Thị Tuyết</t>
  </si>
  <si>
    <t>Trinh</t>
  </si>
  <si>
    <t>20/12/1997</t>
  </si>
  <si>
    <t>165D3402011911</t>
  </si>
  <si>
    <t>Nguyễn Thị Tuyết</t>
  </si>
  <si>
    <t>Mai</t>
  </si>
  <si>
    <t>20/02/1998</t>
  </si>
  <si>
    <t>165D3402011923</t>
  </si>
  <si>
    <t>Cấn Tiến</t>
  </si>
  <si>
    <t>Trung</t>
  </si>
  <si>
    <t>10/05/1998</t>
  </si>
  <si>
    <t>165D3402011927</t>
  </si>
  <si>
    <t>Nguyễn Ngọc</t>
  </si>
  <si>
    <t>Ánh</t>
  </si>
  <si>
    <t>08/07/1998</t>
  </si>
  <si>
    <t>165D3402011928</t>
  </si>
  <si>
    <t>Lê Minh</t>
  </si>
  <si>
    <t>Chiến</t>
  </si>
  <si>
    <t>27/04/1998</t>
  </si>
  <si>
    <t>165D3402011457</t>
  </si>
  <si>
    <t>Nguyễn Thị Khánh</t>
  </si>
  <si>
    <t>Ly</t>
  </si>
  <si>
    <t>01/12/1998</t>
  </si>
  <si>
    <t>165D3402011474</t>
  </si>
  <si>
    <t>Lê Thị Thu</t>
  </si>
  <si>
    <t>Thảo</t>
  </si>
  <si>
    <t>06/06/1998</t>
  </si>
  <si>
    <t>165D3402011547</t>
  </si>
  <si>
    <t>Đỗ Phương Trà</t>
  </si>
  <si>
    <t>My</t>
  </si>
  <si>
    <t>06/07/1998</t>
  </si>
  <si>
    <t>165D3402011590</t>
  </si>
  <si>
    <t>Hoàng Anh</t>
  </si>
  <si>
    <t>Thắng</t>
  </si>
  <si>
    <t>13/07/1998</t>
  </si>
  <si>
    <t>165D3402010746</t>
  </si>
  <si>
    <t>Nguyễn Minh</t>
  </si>
  <si>
    <t>Anh</t>
  </si>
  <si>
    <t>07/11/1998</t>
  </si>
  <si>
    <t>165D3402011082</t>
  </si>
  <si>
    <t>Nguyễn Trung</t>
  </si>
  <si>
    <t>Hiếu</t>
  </si>
  <si>
    <t>21/08/1997</t>
  </si>
  <si>
    <t>165D3402011101</t>
  </si>
  <si>
    <t>Nguyễn Hoàng</t>
  </si>
  <si>
    <t>Sơn</t>
  </si>
  <si>
    <t>12/08/1998</t>
  </si>
  <si>
    <t>165D3402011242</t>
  </si>
  <si>
    <t>Nguyễn Tùng</t>
  </si>
  <si>
    <t>Dương</t>
  </si>
  <si>
    <t>24/02/1998</t>
  </si>
  <si>
    <t>165D3402011246</t>
  </si>
  <si>
    <t>Võ Thị Thúy</t>
  </si>
  <si>
    <t>Hằng</t>
  </si>
  <si>
    <t>03/10/1998</t>
  </si>
  <si>
    <t>165D3402011296</t>
  </si>
  <si>
    <t>Lê Văn</t>
  </si>
  <si>
    <t>Hùng</t>
  </si>
  <si>
    <t>05/03/1998</t>
  </si>
  <si>
    <t>165D3402011328</t>
  </si>
  <si>
    <t>Lương Văn</t>
  </si>
  <si>
    <t>Huân</t>
  </si>
  <si>
    <t>21/10/1998</t>
  </si>
  <si>
    <t>16CL3402010042</t>
  </si>
  <si>
    <t>Lý Cao</t>
  </si>
  <si>
    <t>Thiên</t>
  </si>
  <si>
    <t>01/07/1998</t>
  </si>
  <si>
    <t>165D3402010164</t>
  </si>
  <si>
    <t>Hà Kiều</t>
  </si>
  <si>
    <t>10/07/1998</t>
  </si>
  <si>
    <t>165D3402010184</t>
  </si>
  <si>
    <t>Nguyễn Thị</t>
  </si>
  <si>
    <t>Bình</t>
  </si>
  <si>
    <t>24/04/1998</t>
  </si>
  <si>
    <t>165D3402010185</t>
  </si>
  <si>
    <t>Nguyễn Thị Ngọc</t>
  </si>
  <si>
    <t>Châu</t>
  </si>
  <si>
    <t>31/07/1998</t>
  </si>
  <si>
    <t>165D3402010371</t>
  </si>
  <si>
    <t>Trần Thị Thanh</t>
  </si>
  <si>
    <t>Dịu</t>
  </si>
  <si>
    <t>19/09/1998</t>
  </si>
  <si>
    <t>165D3402010409</t>
  </si>
  <si>
    <t>Lê Khánh</t>
  </si>
  <si>
    <t>Duy</t>
  </si>
  <si>
    <t>165D3402010422</t>
  </si>
  <si>
    <t>Nguyễn Quý</t>
  </si>
  <si>
    <t>Long</t>
  </si>
  <si>
    <t>04/08/1998</t>
  </si>
  <si>
    <t>165D3402011374</t>
  </si>
  <si>
    <t>Ngô Thị Phương</t>
  </si>
  <si>
    <t>Hoa</t>
  </si>
  <si>
    <t>165D3402011976</t>
  </si>
  <si>
    <t>11/12/1998</t>
  </si>
  <si>
    <t>165D3402011997</t>
  </si>
  <si>
    <t>Nguyễn Huy</t>
  </si>
  <si>
    <t>05/01/1998</t>
  </si>
  <si>
    <t>165D3402012003</t>
  </si>
  <si>
    <t>Nguyễn Đắc Minh Tử</t>
  </si>
  <si>
    <t>Phương</t>
  </si>
  <si>
    <t>02/09/1998</t>
  </si>
  <si>
    <t>165D3402012039</t>
  </si>
  <si>
    <t>Lê Việt</t>
  </si>
  <si>
    <t>30/07/1998</t>
  </si>
  <si>
    <t>165D3402012040</t>
  </si>
  <si>
    <t>Nguyễn Thành</t>
  </si>
  <si>
    <t>Luân</t>
  </si>
  <si>
    <t>30/12/1990</t>
  </si>
  <si>
    <t>165D3402010439</t>
  </si>
  <si>
    <t>Đào Lương Hải</t>
  </si>
  <si>
    <t>16/05/1998</t>
  </si>
  <si>
    <t>165D3402010464</t>
  </si>
  <si>
    <t>Dương Thị Thu</t>
  </si>
  <si>
    <t>Quyên</t>
  </si>
  <si>
    <t>21/08/1998</t>
  </si>
  <si>
    <t>165D3402010473</t>
  </si>
  <si>
    <t>Nguyễn Thị Thu</t>
  </si>
  <si>
    <t>Trang</t>
  </si>
  <si>
    <t>27/06/1998</t>
  </si>
  <si>
    <t>165D3402010483</t>
  </si>
  <si>
    <t>Trương Đức</t>
  </si>
  <si>
    <t>04/04/1998</t>
  </si>
  <si>
    <t>165D3402010496</t>
  </si>
  <si>
    <t>Đỗ Thu</t>
  </si>
  <si>
    <t>165D3403010137</t>
  </si>
  <si>
    <t>Đào Việt</t>
  </si>
  <si>
    <t>Hà</t>
  </si>
  <si>
    <t>26/11/1998</t>
  </si>
  <si>
    <t>165D3403010243</t>
  </si>
  <si>
    <t>Nguyễn Như</t>
  </si>
  <si>
    <t>Quỳnh</t>
  </si>
  <si>
    <t>16/07/1998</t>
  </si>
  <si>
    <t>165D3403010421</t>
  </si>
  <si>
    <t>Lưu Phương</t>
  </si>
  <si>
    <t>Thanh</t>
  </si>
  <si>
    <t>15/07/1998</t>
  </si>
  <si>
    <t>145D3403010809</t>
  </si>
  <si>
    <t>Nguyễn Thùy</t>
  </si>
  <si>
    <t>28/02/1996</t>
  </si>
  <si>
    <t>16CL3403010062</t>
  </si>
  <si>
    <t>Đào Thị Hồng</t>
  </si>
  <si>
    <t>Minh</t>
  </si>
  <si>
    <t>18/02/1998</t>
  </si>
  <si>
    <t>16CL3403010068</t>
  </si>
  <si>
    <t>Hà Quỳnh</t>
  </si>
  <si>
    <t>06/10/1998</t>
  </si>
  <si>
    <t>155D3403012926</t>
  </si>
  <si>
    <t>Trần Văn</t>
  </si>
  <si>
    <t>Hiệp</t>
  </si>
  <si>
    <t>12/12/1997</t>
  </si>
  <si>
    <t>165D3403011185</t>
  </si>
  <si>
    <t>Vũ Lê Anh</t>
  </si>
  <si>
    <t>Thư</t>
  </si>
  <si>
    <t>20/09/1998</t>
  </si>
  <si>
    <t>165D3403011222</t>
  </si>
  <si>
    <t>Nguyễn Anh</t>
  </si>
  <si>
    <t>Tuấn</t>
  </si>
  <si>
    <t>10/09/1997</t>
  </si>
  <si>
    <t>165D3403011252</t>
  </si>
  <si>
    <t>Phạm Thành</t>
  </si>
  <si>
    <t>Phú</t>
  </si>
  <si>
    <t>18/04/1998</t>
  </si>
  <si>
    <t>165D3403011300</t>
  </si>
  <si>
    <t>Đỗ Huyền</t>
  </si>
  <si>
    <t>28/10/1998</t>
  </si>
  <si>
    <t>165D3401010030</t>
  </si>
  <si>
    <t>Nguyễn Tường</t>
  </si>
  <si>
    <t>Vi</t>
  </si>
  <si>
    <t>16/04/1998</t>
  </si>
  <si>
    <t>165D3401010040</t>
  </si>
  <si>
    <t>Bùi Tùng</t>
  </si>
  <si>
    <t>17/12/1998</t>
  </si>
  <si>
    <t>165D3401010062</t>
  </si>
  <si>
    <t>Vũ Thị Ngọc</t>
  </si>
  <si>
    <t>23/02/1998</t>
  </si>
  <si>
    <t>165D3401010112</t>
  </si>
  <si>
    <t>Phùng Thị Ánh</t>
  </si>
  <si>
    <t>16/12/1998</t>
  </si>
  <si>
    <t>165D3401010121</t>
  </si>
  <si>
    <t>Quách Văn</t>
  </si>
  <si>
    <t>Tân</t>
  </si>
  <si>
    <t>28/02/1997</t>
  </si>
  <si>
    <t>165D3401010162</t>
  </si>
  <si>
    <t>Dương Thu</t>
  </si>
  <si>
    <t>Uyên</t>
  </si>
  <si>
    <t>06/08/1998</t>
  </si>
  <si>
    <t>165D3401010201</t>
  </si>
  <si>
    <t>Hoàng Minh</t>
  </si>
  <si>
    <t>Tiến</t>
  </si>
  <si>
    <t>25/01/1997</t>
  </si>
  <si>
    <t>165D3401010206</t>
  </si>
  <si>
    <t>Phạm Hải</t>
  </si>
  <si>
    <t>Yến</t>
  </si>
  <si>
    <t>12/02/1998</t>
  </si>
  <si>
    <t>165D3401010221</t>
  </si>
  <si>
    <t>Trần Thị</t>
  </si>
  <si>
    <t>02/06/1998</t>
  </si>
  <si>
    <t>165D3404050014</t>
  </si>
  <si>
    <t>Nguyễn Phương</t>
  </si>
  <si>
    <t>24/01/1997</t>
  </si>
  <si>
    <t>165D3404050016</t>
  </si>
  <si>
    <t>Dương Minh</t>
  </si>
  <si>
    <t>Nhật</t>
  </si>
  <si>
    <t>19/08/1998</t>
  </si>
  <si>
    <t>165D3404050020</t>
  </si>
  <si>
    <t>Nguyễn Xuân</t>
  </si>
  <si>
    <t>Thu</t>
  </si>
  <si>
    <t>10/10/1998</t>
  </si>
  <si>
    <t>64</t>
  </si>
  <si>
    <t>165D3404050024</t>
  </si>
  <si>
    <t>Nguyễn Thị Huyền</t>
  </si>
  <si>
    <t>31/08/1998</t>
  </si>
  <si>
    <t>65</t>
  </si>
  <si>
    <t>165D3404050028</t>
  </si>
  <si>
    <t>Trần Khắc</t>
  </si>
  <si>
    <t>18/11/1998</t>
  </si>
  <si>
    <t>66</t>
  </si>
  <si>
    <t>165D3404050031</t>
  </si>
  <si>
    <t>Mai Hoàng</t>
  </si>
  <si>
    <t>06/11/1998</t>
  </si>
  <si>
    <t>67</t>
  </si>
  <si>
    <t>165D3404050032</t>
  </si>
  <si>
    <t>Phan Thị Ngọc</t>
  </si>
  <si>
    <t>19/07/1998</t>
  </si>
  <si>
    <t>68</t>
  </si>
  <si>
    <t>165D3404050035</t>
  </si>
  <si>
    <t>Đỗ Mạnh</t>
  </si>
  <si>
    <t>Dũng</t>
  </si>
  <si>
    <t>04/02/1998</t>
  </si>
  <si>
    <t>69</t>
  </si>
  <si>
    <t>155D3404052048</t>
  </si>
  <si>
    <t>Phạm Thị</t>
  </si>
  <si>
    <t>27/06/1997</t>
  </si>
  <si>
    <t>70</t>
  </si>
  <si>
    <t>165D3404050044</t>
  </si>
  <si>
    <t>Nguyễn Anh Tuấn</t>
  </si>
  <si>
    <t>Kiệt</t>
  </si>
  <si>
    <t>26/10/1998</t>
  </si>
  <si>
    <t>71</t>
  </si>
  <si>
    <t>165D3404050050</t>
  </si>
  <si>
    <t>Nguyễn Bảo</t>
  </si>
  <si>
    <t>Quân</t>
  </si>
  <si>
    <t>18/10/1998</t>
  </si>
  <si>
    <t>72</t>
  </si>
  <si>
    <t>165D3404050052</t>
  </si>
  <si>
    <t>Bùi Nhật</t>
  </si>
  <si>
    <t>18/11/1997</t>
  </si>
  <si>
    <t>73</t>
  </si>
  <si>
    <t>145D3404050076</t>
  </si>
  <si>
    <t>Vũ Thị Linh</t>
  </si>
  <si>
    <t>31/10/1996</t>
  </si>
  <si>
    <t>74</t>
  </si>
  <si>
    <t>155D3404052170</t>
  </si>
  <si>
    <t>Bằng Thị</t>
  </si>
  <si>
    <t>Ngân</t>
  </si>
  <si>
    <t>21/06/1996</t>
  </si>
  <si>
    <t>75</t>
  </si>
  <si>
    <t>165D3404050124</t>
  </si>
  <si>
    <t>Lê Như</t>
  </si>
  <si>
    <t>76</t>
  </si>
  <si>
    <t>165D2202010086</t>
  </si>
  <si>
    <t>Lê Cao</t>
  </si>
  <si>
    <t>07/07/1996</t>
  </si>
  <si>
    <t>77</t>
  </si>
  <si>
    <t>165D2202010094</t>
  </si>
  <si>
    <t>Văn Thị Hải</t>
  </si>
  <si>
    <t>16/06/1998</t>
  </si>
  <si>
    <t>78</t>
  </si>
  <si>
    <t>165D2202010096</t>
  </si>
  <si>
    <t>Nguyễn Thị Trà</t>
  </si>
  <si>
    <t>27/02/1998</t>
  </si>
  <si>
    <t>79</t>
  </si>
  <si>
    <t>165D2202010127</t>
  </si>
  <si>
    <t>Lê Danh Trường</t>
  </si>
  <si>
    <t>05/04/1998</t>
  </si>
  <si>
    <t>80</t>
  </si>
  <si>
    <t>165D2202010155</t>
  </si>
  <si>
    <t>Nguyễn Thị Thúy</t>
  </si>
  <si>
    <t>13/10/1998</t>
  </si>
  <si>
    <t>81</t>
  </si>
  <si>
    <t>165D2202010173</t>
  </si>
  <si>
    <t>Thúy</t>
  </si>
  <si>
    <t>17/07/1997</t>
  </si>
  <si>
    <t>82</t>
  </si>
  <si>
    <t>165D2202010210</t>
  </si>
  <si>
    <t>Vân</t>
  </si>
  <si>
    <t>12/07/1998</t>
  </si>
  <si>
    <t>83</t>
  </si>
  <si>
    <t>165D3101010041</t>
  </si>
  <si>
    <t>Trần Nam</t>
  </si>
  <si>
    <t>84</t>
  </si>
  <si>
    <t>165D3101010168</t>
  </si>
  <si>
    <t>Trương Thị Quỳnh</t>
  </si>
  <si>
    <t>Nga</t>
  </si>
  <si>
    <t>08/03/1998</t>
  </si>
  <si>
    <t>85</t>
  </si>
  <si>
    <t>165D3101010212</t>
  </si>
  <si>
    <t>Diệp</t>
  </si>
  <si>
    <t>01/09/1998</t>
  </si>
  <si>
    <t>86</t>
  </si>
  <si>
    <t>165D3101010230</t>
  </si>
  <si>
    <t>Đào Trà</t>
  </si>
  <si>
    <t>13/11/1998</t>
  </si>
  <si>
    <t>17523402010007</t>
  </si>
  <si>
    <t>Bùi Quốc</t>
  </si>
  <si>
    <t>17/03/1999</t>
  </si>
  <si>
    <t>CQ55</t>
  </si>
  <si>
    <t>17523402010025</t>
  </si>
  <si>
    <t>Nguyễn Thế</t>
  </si>
  <si>
    <t>Quyền</t>
  </si>
  <si>
    <t>18/07/1999</t>
  </si>
  <si>
    <t>165D3402010672</t>
  </si>
  <si>
    <t>Trần Thị Như</t>
  </si>
  <si>
    <t>02/02/1998</t>
  </si>
  <si>
    <t>17523402010149</t>
  </si>
  <si>
    <t>Nguyễn Văn</t>
  </si>
  <si>
    <t>Hoàn</t>
  </si>
  <si>
    <t>27/09/1999</t>
  </si>
  <si>
    <t>17523402010375</t>
  </si>
  <si>
    <t>Đoàn Ngọc Anh</t>
  </si>
  <si>
    <t>07/08/1999</t>
  </si>
  <si>
    <t>17523402010447</t>
  </si>
  <si>
    <t>Vũ Việt</t>
  </si>
  <si>
    <t>Hưng</t>
  </si>
  <si>
    <t>25/02/1999</t>
  </si>
  <si>
    <t>17523402010556</t>
  </si>
  <si>
    <t>Ngô Thị Hà</t>
  </si>
  <si>
    <t>28/10/1999</t>
  </si>
  <si>
    <t>17523402010591</t>
  </si>
  <si>
    <t>Bạch Đăng Hùng</t>
  </si>
  <si>
    <t>Đức</t>
  </si>
  <si>
    <t>15/12/1999</t>
  </si>
  <si>
    <t>17523402010625</t>
  </si>
  <si>
    <t>Trịnh Tuấn</t>
  </si>
  <si>
    <t>20/12/1999</t>
  </si>
  <si>
    <t>17523402010669</t>
  </si>
  <si>
    <t>09/02/1999</t>
  </si>
  <si>
    <t>17523402010701</t>
  </si>
  <si>
    <t>Bùi Hằng</t>
  </si>
  <si>
    <t>29/09/1999</t>
  </si>
  <si>
    <t>17523402010724</t>
  </si>
  <si>
    <t>Vũ Thanh</t>
  </si>
  <si>
    <t>Huyền</t>
  </si>
  <si>
    <t>17523402010737</t>
  </si>
  <si>
    <t>08/05/1999</t>
  </si>
  <si>
    <t>17523402010770</t>
  </si>
  <si>
    <t>22/08/1999</t>
  </si>
  <si>
    <t>17523402010793</t>
  </si>
  <si>
    <t>26/07/1999</t>
  </si>
  <si>
    <t>17523402010800</t>
  </si>
  <si>
    <t>Nghiêm Quang</t>
  </si>
  <si>
    <t>Huy</t>
  </si>
  <si>
    <t>24/05/1999</t>
  </si>
  <si>
    <t>17523402010876</t>
  </si>
  <si>
    <t>Hiền</t>
  </si>
  <si>
    <t>10/09/1999</t>
  </si>
  <si>
    <t>17523402010993</t>
  </si>
  <si>
    <t>Nguyễn Nông Lan</t>
  </si>
  <si>
    <t>Hương</t>
  </si>
  <si>
    <t>09/06/1999</t>
  </si>
  <si>
    <t>17523402011053</t>
  </si>
  <si>
    <t>Nguyễn Thị Hải</t>
  </si>
  <si>
    <t>04/06/1999</t>
  </si>
  <si>
    <t>17CL523402010007</t>
  </si>
  <si>
    <t>Trịnh Thị Thu</t>
  </si>
  <si>
    <t>01/05/1999</t>
  </si>
  <si>
    <t>17CL523402010011</t>
  </si>
  <si>
    <t>Trần Bảo</t>
  </si>
  <si>
    <t>Khoa</t>
  </si>
  <si>
    <t>09/11/1999</t>
  </si>
  <si>
    <t>17CL523402010030</t>
  </si>
  <si>
    <t>Cao Thành</t>
  </si>
  <si>
    <t>26/08/1999</t>
  </si>
  <si>
    <t>17CL523402010099</t>
  </si>
  <si>
    <t>Vũ Thị Thanh</t>
  </si>
  <si>
    <t>Lương</t>
  </si>
  <si>
    <t>06/02/1999</t>
  </si>
  <si>
    <t>17CL523402010113</t>
  </si>
  <si>
    <t>Ngô Ánh</t>
  </si>
  <si>
    <t>10/12/1999</t>
  </si>
  <si>
    <t>17CL523402010129</t>
  </si>
  <si>
    <t>Lê Hoàng</t>
  </si>
  <si>
    <t>27/05/1999</t>
  </si>
  <si>
    <t>17523402011266</t>
  </si>
  <si>
    <t>Nguyễn Đình</t>
  </si>
  <si>
    <t>16/07/1996</t>
  </si>
  <si>
    <t>17523402011316</t>
  </si>
  <si>
    <t>Tống Như</t>
  </si>
  <si>
    <t>16/09/1999</t>
  </si>
  <si>
    <t>17523402011326</t>
  </si>
  <si>
    <t>Nguyễn Thị Phương</t>
  </si>
  <si>
    <t>10/02/1999</t>
  </si>
  <si>
    <t>17523402011427</t>
  </si>
  <si>
    <t>Luyến</t>
  </si>
  <si>
    <t>27/07/1999</t>
  </si>
  <si>
    <t>17523402011433</t>
  </si>
  <si>
    <t>Dương Thị</t>
  </si>
  <si>
    <t>Oanh</t>
  </si>
  <si>
    <t>03/03/1999</t>
  </si>
  <si>
    <t>17523402011443</t>
  </si>
  <si>
    <t>Trần Thanh</t>
  </si>
  <si>
    <t>Tùng</t>
  </si>
  <si>
    <t>20/11/1997</t>
  </si>
  <si>
    <t>17523402011537</t>
  </si>
  <si>
    <t>Nguyễn Sỹ Nhật</t>
  </si>
  <si>
    <t>30/11/1999</t>
  </si>
  <si>
    <t>17523402011546</t>
  </si>
  <si>
    <t>Lâm Duy</t>
  </si>
  <si>
    <t>Thông</t>
  </si>
  <si>
    <t>15/06/1999</t>
  </si>
  <si>
    <t>17523402011597</t>
  </si>
  <si>
    <t>Nguyễn Bá</t>
  </si>
  <si>
    <t>Hải</t>
  </si>
  <si>
    <t>28/08/1999</t>
  </si>
  <si>
    <t>17523403010111</t>
  </si>
  <si>
    <t>Đinh Thị Hải</t>
  </si>
  <si>
    <t>16/07/1999</t>
  </si>
  <si>
    <t>17523403010211</t>
  </si>
  <si>
    <t>Lê Phương</t>
  </si>
  <si>
    <t>08/04/1999</t>
  </si>
  <si>
    <t>17523403010306</t>
  </si>
  <si>
    <t>06/10/1999</t>
  </si>
  <si>
    <t>17523403010328</t>
  </si>
  <si>
    <t>Đặng Phương</t>
  </si>
  <si>
    <t>19/05/1999</t>
  </si>
  <si>
    <t>17523403010335</t>
  </si>
  <si>
    <t>Dương Thúy</t>
  </si>
  <si>
    <t>18/09/1999</t>
  </si>
  <si>
    <t>17CL523403010103</t>
  </si>
  <si>
    <t>11/11/1999</t>
  </si>
  <si>
    <t>17CL523403010108</t>
  </si>
  <si>
    <t>Phan Mỹ</t>
  </si>
  <si>
    <t>Lan</t>
  </si>
  <si>
    <t>09/12/1999</t>
  </si>
  <si>
    <t>17523403010704</t>
  </si>
  <si>
    <t>Nguyễn Vũ Quang</t>
  </si>
  <si>
    <t>01/08/1999</t>
  </si>
  <si>
    <t>17523403010875</t>
  </si>
  <si>
    <t>Trịnh Đức</t>
  </si>
  <si>
    <t>18/10/1999</t>
  </si>
  <si>
    <t>17523403010895</t>
  </si>
  <si>
    <t>Toàn</t>
  </si>
  <si>
    <t>22/07/1999</t>
  </si>
  <si>
    <t>17523403010938</t>
  </si>
  <si>
    <t>Quách Sơn</t>
  </si>
  <si>
    <t>08/08/1999</t>
  </si>
  <si>
    <t>17523403011017</t>
  </si>
  <si>
    <t>13/10/1999</t>
  </si>
  <si>
    <t>17523403011269</t>
  </si>
  <si>
    <t>Hoàng Thu</t>
  </si>
  <si>
    <t>Hường</t>
  </si>
  <si>
    <t>02/06/1999</t>
  </si>
  <si>
    <t>17523403011180</t>
  </si>
  <si>
    <t>Nguyễn Tiến</t>
  </si>
  <si>
    <t>17/10/1999</t>
  </si>
  <si>
    <t>17523403011218</t>
  </si>
  <si>
    <t>Nguyễn Quỳnh Vân</t>
  </si>
  <si>
    <t>20/01/1999</t>
  </si>
  <si>
    <t>17523401010035</t>
  </si>
  <si>
    <t>17/12/1999</t>
  </si>
  <si>
    <t>17523401010039</t>
  </si>
  <si>
    <t>Triệu Nhật</t>
  </si>
  <si>
    <t>Hoàng</t>
  </si>
  <si>
    <t>20/08/1999</t>
  </si>
  <si>
    <t>17523401010063</t>
  </si>
  <si>
    <t>Phạm Tiến</t>
  </si>
  <si>
    <t>28/01/1998</t>
  </si>
  <si>
    <t>17523401010093</t>
  </si>
  <si>
    <t>Phạm Ngọc</t>
  </si>
  <si>
    <t>04/11/1999</t>
  </si>
  <si>
    <t>17523401010110</t>
  </si>
  <si>
    <t>10/05/1999</t>
  </si>
  <si>
    <t>17523401010131</t>
  </si>
  <si>
    <t>Nhi</t>
  </si>
  <si>
    <t>17523404050020</t>
  </si>
  <si>
    <t>Lê Thị Hồng</t>
  </si>
  <si>
    <t>Ngọc</t>
  </si>
  <si>
    <t>04/08/1999</t>
  </si>
  <si>
    <t>17523404050083</t>
  </si>
  <si>
    <t>Doãn Hữu Giang</t>
  </si>
  <si>
    <t>17523404050091</t>
  </si>
  <si>
    <t>Bách</t>
  </si>
  <si>
    <t>29/10/1999</t>
  </si>
  <si>
    <t>17522202010013</t>
  </si>
  <si>
    <t>Đỗ Việt</t>
  </si>
  <si>
    <t>17522202010145</t>
  </si>
  <si>
    <t>17522202010150</t>
  </si>
  <si>
    <t>Nguyễn Thị Diệu</t>
  </si>
  <si>
    <t>03/10/1999</t>
  </si>
  <si>
    <t>17522202010156</t>
  </si>
  <si>
    <t>Pha</t>
  </si>
  <si>
    <t>18/11/1999</t>
  </si>
  <si>
    <t>17522202010176</t>
  </si>
  <si>
    <t>Nghiêm Thị</t>
  </si>
  <si>
    <t>21/04/1998</t>
  </si>
  <si>
    <t>17523101010075</t>
  </si>
  <si>
    <t>Dương Tuấn</t>
  </si>
  <si>
    <t>11/12/1999</t>
  </si>
  <si>
    <t>17523101010091</t>
  </si>
  <si>
    <t>Đỗ Mai</t>
  </si>
  <si>
    <t>22/11/1999</t>
  </si>
  <si>
    <t>17523101010094</t>
  </si>
  <si>
    <t>Lê Vũ</t>
  </si>
  <si>
    <t>30/07/1999</t>
  </si>
  <si>
    <t>17523101010135</t>
  </si>
  <si>
    <t>Hồ Thị Cẩm</t>
  </si>
  <si>
    <t>Nhung</t>
  </si>
  <si>
    <t>Hồng</t>
  </si>
  <si>
    <t>Phan</t>
  </si>
  <si>
    <t>Quý</t>
  </si>
  <si>
    <t>Thuận</t>
  </si>
  <si>
    <t>Đan</t>
  </si>
  <si>
    <t>Đạt</t>
  </si>
  <si>
    <t>Nam</t>
  </si>
  <si>
    <t>Thủy</t>
  </si>
  <si>
    <t>Xoan</t>
  </si>
  <si>
    <t>Phong</t>
  </si>
  <si>
    <t>Cường</t>
  </si>
  <si>
    <t>Giang</t>
  </si>
  <si>
    <t>Tuyền</t>
  </si>
  <si>
    <t>Lợi</t>
  </si>
  <si>
    <t>Lộc</t>
  </si>
  <si>
    <t>Liên</t>
  </si>
  <si>
    <t>Nhất</t>
  </si>
  <si>
    <t xml:space="preserve">20/08/1997 </t>
  </si>
  <si>
    <t xml:space="preserve">11/03/1997 </t>
  </si>
  <si>
    <t xml:space="preserve">05/03/1997 </t>
  </si>
  <si>
    <t>04/07/1997</t>
  </si>
  <si>
    <t xml:space="preserve">25/01/1996 </t>
  </si>
  <si>
    <t>19/04/1997</t>
  </si>
  <si>
    <t>10/02/1997</t>
  </si>
  <si>
    <t>25/04/1997</t>
  </si>
  <si>
    <t xml:space="preserve">14/01/1997 </t>
  </si>
  <si>
    <t xml:space="preserve">29/07/1997 </t>
  </si>
  <si>
    <t xml:space="preserve">07/08/1997 </t>
  </si>
  <si>
    <t xml:space="preserve">15/11/1997 </t>
  </si>
  <si>
    <t xml:space="preserve">21/07/1997 </t>
  </si>
  <si>
    <t>22/08/1997</t>
  </si>
  <si>
    <t>15/07/1997</t>
  </si>
  <si>
    <t>17/02/1997</t>
  </si>
  <si>
    <t xml:space="preserve">24/03/1997 </t>
  </si>
  <si>
    <t>03/10/1996</t>
  </si>
  <si>
    <t>31/01/1997</t>
  </si>
  <si>
    <t xml:space="preserve">05/05/1997 </t>
  </si>
  <si>
    <t xml:space="preserve">04/10/1997 </t>
  </si>
  <si>
    <t xml:space="preserve">09/05/1997 </t>
  </si>
  <si>
    <t xml:space="preserve">26/01/1997 </t>
  </si>
  <si>
    <t xml:space="preserve">11/12/1997 </t>
  </si>
  <si>
    <t xml:space="preserve">05/09/1997 </t>
  </si>
  <si>
    <t>06/04/1996</t>
  </si>
  <si>
    <t>13/09/1997</t>
  </si>
  <si>
    <t>09/12/1996</t>
  </si>
  <si>
    <t>08/05/1997</t>
  </si>
  <si>
    <t xml:space="preserve">28/01/1997 </t>
  </si>
  <si>
    <t>30/12/1997</t>
  </si>
  <si>
    <t>15/02/1997</t>
  </si>
  <si>
    <t>14/04/1996</t>
  </si>
  <si>
    <t xml:space="preserve">23/05/1997 </t>
  </si>
  <si>
    <t xml:space="preserve">14/06/1997 </t>
  </si>
  <si>
    <t xml:space="preserve">01/08/1996 </t>
  </si>
  <si>
    <t xml:space="preserve">14/10/1997 </t>
  </si>
  <si>
    <t>31/10/1997</t>
  </si>
  <si>
    <t>03/06/1997</t>
  </si>
  <si>
    <t>12/02/1997</t>
  </si>
  <si>
    <t>15/10/1997</t>
  </si>
  <si>
    <t>18/10/1997</t>
  </si>
  <si>
    <t xml:space="preserve">12/05/1997 </t>
  </si>
  <si>
    <t xml:space="preserve">12/02/1994 </t>
  </si>
  <si>
    <t xml:space="preserve">22/03/1997 </t>
  </si>
  <si>
    <t xml:space="preserve">15/01/1997 </t>
  </si>
  <si>
    <t xml:space="preserve">21/04/1997 </t>
  </si>
  <si>
    <t xml:space="preserve">24/05/1997 </t>
  </si>
  <si>
    <t xml:space="preserve">26/08/1996 </t>
  </si>
  <si>
    <t xml:space="preserve">05/10/1997 </t>
  </si>
  <si>
    <t>22/08/1995</t>
  </si>
  <si>
    <t xml:space="preserve">09/11/1996 </t>
  </si>
  <si>
    <t xml:space="preserve">27/02/1997 </t>
  </si>
  <si>
    <t xml:space="preserve">14/12/1997 </t>
  </si>
  <si>
    <t xml:space="preserve">10/10/1997 </t>
  </si>
  <si>
    <t xml:space="preserve">01/09/1996 </t>
  </si>
  <si>
    <t xml:space="preserve">12/07/1997 </t>
  </si>
  <si>
    <t>tên</t>
  </si>
  <si>
    <t>Họ</t>
  </si>
  <si>
    <t>Khóa</t>
  </si>
  <si>
    <t>11CL.01</t>
  </si>
  <si>
    <t>21CL.05</t>
  </si>
  <si>
    <t>11CL.06</t>
  </si>
  <si>
    <t>11CL.05</t>
  </si>
  <si>
    <t>11CL.02</t>
  </si>
  <si>
    <t>21CL.02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</si>
  <si>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</si>
  <si>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</si>
  <si>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</si>
  <si>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</si>
  <si>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</si>
  <si>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</si>
  <si>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</si>
  <si>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</si>
  <si>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</si>
  <si>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</si>
  <si>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</si>
  <si>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</si>
  <si>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</si>
  <si>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</si>
  <si>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</si>
  <si>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</si>
  <si>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</si>
  <si>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</si>
  <si>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</si>
  <si>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</si>
  <si>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</si>
  <si>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</si>
  <si>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</si>
  <si>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</si>
  <si>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</si>
  <si>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</si>
  <si>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</si>
  <si>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</si>
  <si>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</si>
  <si>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</si>
  <si>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</si>
  <si>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</si>
  <si>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</si>
  <si>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</si>
  <si>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</si>
  <si>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</si>
  <si>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</si>
  <si>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</si>
  <si>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</si>
  <si>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</si>
  <si>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</si>
  <si>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</si>
  <si>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</si>
  <si>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</si>
  <si>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</si>
  <si>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</si>
  <si>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</si>
  <si>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</si>
  <si>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</si>
  <si>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</si>
  <si>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</si>
  <si>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</si>
  <si>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</si>
  <si>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</si>
  <si>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</si>
  <si>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</si>
  <si>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</si>
  <si>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</si>
  <si>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</si>
  <si>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</si>
  <si>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</si>
  <si>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</si>
  <si>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</si>
  <si>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</si>
  <si>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</si>
  <si>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</si>
  <si>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</si>
  <si>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</si>
  <si>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</si>
  <si>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</si>
  <si>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</si>
  <si>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</si>
  <si>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</si>
  <si>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</si>
  <si>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</si>
  <si>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</si>
  <si>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</si>
  <si>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</si>
  <si>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</si>
  <si>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</si>
  <si>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</si>
  <si>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</si>
  <si>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</si>
  <si>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</si>
  <si>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</si>
  <si>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</si>
  <si>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</si>
  <si>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</si>
  <si>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</si>
  <si>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</si>
  <si>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</si>
  <si>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</si>
  <si>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</si>
  <si>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</si>
  <si>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</si>
  <si>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</si>
  <si>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</si>
  <si>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</si>
  <si>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</si>
  <si>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</si>
  <si>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</si>
  <si>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</si>
  <si>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</si>
  <si>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</si>
  <si>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</si>
  <si>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</si>
  <si>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</si>
  <si>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</si>
  <si>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</si>
  <si>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</si>
  <si>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</si>
  <si>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</si>
  <si>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</si>
  <si>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</si>
  <si>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</si>
  <si>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</si>
  <si>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</si>
  <si>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</si>
  <si>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</si>
  <si>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</si>
  <si>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</si>
  <si>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</si>
  <si>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</si>
  <si>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</si>
  <si>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</si>
  <si>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</si>
  <si>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</si>
  <si>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</si>
  <si>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</si>
  <si>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HỌC VIỆN TÀI CHÍNH</t>
  </si>
  <si>
    <t>BAN QLĐT</t>
  </si>
  <si>
    <t>Khoa QLSV</t>
  </si>
  <si>
    <t>(Kèm theo Thông báo số: 78/TB-QLĐT ngày 01/06/2018./.)</t>
  </si>
  <si>
    <t>DANH SÁCH SINH VIÊN HỆ ĐẠI HỌC CHÍNH QUY KHÓA 53, 54 và 55</t>
  </si>
  <si>
    <t xml:space="preserve"> CHƯA ĐĂNG KÝ TÍN CHỈ LẦN 2 HỌC KỲ I - NĂM HỌC 2018 - 2019</t>
  </si>
  <si>
    <t>TT</t>
  </si>
  <si>
    <t>TCC</t>
  </si>
  <si>
    <t>THUẾ - HQ</t>
  </si>
  <si>
    <t>TCQT</t>
  </si>
  <si>
    <t>TCDN</t>
  </si>
  <si>
    <t>NH - BH</t>
  </si>
  <si>
    <t>KẾ TOÁN</t>
  </si>
  <si>
    <t>QTKD</t>
  </si>
  <si>
    <t>HTTTKT</t>
  </si>
  <si>
    <t>NGOẠI NGỮ</t>
  </si>
  <si>
    <t>KINH TẾ</t>
  </si>
  <si>
    <t>Danh sách gồm 215 sinh viên./.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</si>
</sst>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 wrapText="1"/>
    </xf>
    <xf numFmtId="168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10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0" xfId="0" applyNumberFormat="1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168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vertical="center" wrapText="1"/>
    </xf>
    <xf numFmtId="168" fontId="44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10" xfId="0" applyNumberFormat="1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168" fontId="44" fillId="0" borderId="11" xfId="0" applyNumberFormat="1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/>
    </xf>
    <xf numFmtId="0" fontId="44" fillId="0" borderId="11" xfId="0" applyFont="1" applyBorder="1" applyAlignment="1" applyProtection="1">
      <alignment/>
      <protection/>
    </xf>
    <xf numFmtId="49" fontId="44" fillId="0" borderId="13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168" fontId="23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68" fontId="45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9" fillId="0" borderId="12" xfId="0" applyFont="1" applyBorder="1" applyAlignment="1" applyProtection="1">
      <alignment vertical="center"/>
      <protection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7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5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4.421875" style="4" bestFit="1" customWidth="1"/>
    <col min="2" max="2" width="20.140625" style="4" bestFit="1" customWidth="1"/>
    <col min="3" max="3" width="20.28125" style="13" bestFit="1" customWidth="1"/>
    <col min="4" max="4" width="13.57421875" style="4" bestFit="1" customWidth="1"/>
    <col min="5" max="5" width="11.28125" style="4" bestFit="1" customWidth="1"/>
    <col min="6" max="6" width="6.57421875" style="4" bestFit="1" customWidth="1"/>
    <col min="7" max="7" width="9.00390625" style="14" bestFit="1" customWidth="1"/>
    <col min="8" max="8" width="14.7109375" style="44" customWidth="1"/>
    <col min="9" max="22" width="9.140625" style="4" customWidth="1"/>
    <col min="23" max="23" width="22.57421875" style="4" bestFit="1" customWidth="1"/>
    <col min="24" max="16384" width="9.140625" style="4" customWidth="1"/>
  </cols>
  <sheetData>
    <row r="1" spans="1:8" s="36" customFormat="1" ht="15.75" customHeight="1">
      <c r="A1" s="34" t="s">
        <v>977</v>
      </c>
      <c r="B1" s="34"/>
      <c r="C1" s="35"/>
      <c r="E1" s="37"/>
      <c r="F1" s="38"/>
      <c r="H1" s="37"/>
    </row>
    <row r="2" spans="1:8" s="36" customFormat="1" ht="13.5" customHeight="1">
      <c r="A2" s="39" t="s">
        <v>978</v>
      </c>
      <c r="B2" s="39"/>
      <c r="C2" s="35"/>
      <c r="E2" s="37"/>
      <c r="F2" s="38"/>
      <c r="H2" s="37"/>
    </row>
    <row r="3" spans="1:8" s="36" customFormat="1" ht="13.5" customHeight="1">
      <c r="A3" s="40"/>
      <c r="C3" s="35"/>
      <c r="E3" s="37"/>
      <c r="F3" s="38"/>
      <c r="H3" s="37"/>
    </row>
    <row r="4" spans="1:8" s="37" customFormat="1" ht="15" customHeight="1">
      <c r="A4" s="41" t="s">
        <v>981</v>
      </c>
      <c r="B4" s="41"/>
      <c r="C4" s="41"/>
      <c r="D4" s="41"/>
      <c r="E4" s="41"/>
      <c r="F4" s="41"/>
      <c r="G4" s="41"/>
      <c r="H4" s="41"/>
    </row>
    <row r="5" spans="1:8" s="37" customFormat="1" ht="15" customHeight="1">
      <c r="A5" s="41" t="s">
        <v>982</v>
      </c>
      <c r="B5" s="41"/>
      <c r="C5" s="41"/>
      <c r="D5" s="41"/>
      <c r="E5" s="41"/>
      <c r="F5" s="41"/>
      <c r="G5" s="41"/>
      <c r="H5" s="41"/>
    </row>
    <row r="6" spans="1:8" s="36" customFormat="1" ht="13.5" customHeight="1">
      <c r="A6" s="40"/>
      <c r="B6" s="40"/>
      <c r="C6" s="40"/>
      <c r="D6" s="40"/>
      <c r="E6" s="42"/>
      <c r="F6" s="40"/>
      <c r="H6" s="37"/>
    </row>
    <row r="7" spans="1:8" s="36" customFormat="1" ht="13.5" customHeight="1">
      <c r="A7" s="43" t="s">
        <v>980</v>
      </c>
      <c r="B7" s="43"/>
      <c r="C7" s="43"/>
      <c r="D7" s="43"/>
      <c r="E7" s="43"/>
      <c r="F7" s="43"/>
      <c r="G7" s="43"/>
      <c r="H7" s="43"/>
    </row>
    <row r="8" spans="1:8" s="36" customFormat="1" ht="13.5" customHeight="1">
      <c r="A8" s="40"/>
      <c r="C8" s="35"/>
      <c r="E8" s="37"/>
      <c r="F8" s="38"/>
      <c r="H8" s="37"/>
    </row>
    <row r="9" spans="1:23" s="33" customFormat="1" ht="15.75" customHeight="1">
      <c r="A9" s="28" t="s">
        <v>983</v>
      </c>
      <c r="B9" s="28" t="s">
        <v>63</v>
      </c>
      <c r="C9" s="29" t="s">
        <v>840</v>
      </c>
      <c r="D9" s="30" t="s">
        <v>839</v>
      </c>
      <c r="E9" s="28" t="s">
        <v>188</v>
      </c>
      <c r="F9" s="28" t="s">
        <v>841</v>
      </c>
      <c r="G9" s="31" t="s">
        <v>189</v>
      </c>
      <c r="H9" s="45" t="s">
        <v>979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s="18" customFormat="1" ht="15.75" customHeight="1">
      <c r="A10" s="15" t="s">
        <v>0</v>
      </c>
      <c r="B10" s="15" t="s">
        <v>124</v>
      </c>
      <c r="C10" s="1" t="str">
        <f>LEFT(W10,LEN(W10)-LEN(D10))</f>
        <v>Trần Minh </v>
      </c>
      <c r="D10" s="16" t="s">
        <v>485</v>
      </c>
      <c r="E10" s="15" t="s">
        <v>838</v>
      </c>
      <c r="F10" s="15" t="s">
        <v>231</v>
      </c>
      <c r="G10" s="17" t="s">
        <v>224</v>
      </c>
      <c r="H10" s="47" t="s">
        <v>984</v>
      </c>
      <c r="W10" s="20" t="s">
        <v>186</v>
      </c>
    </row>
    <row r="11" spans="1:23" s="18" customFormat="1" ht="15.75" customHeight="1">
      <c r="A11" s="15" t="s">
        <v>1</v>
      </c>
      <c r="B11" s="15" t="s">
        <v>105</v>
      </c>
      <c r="C11" s="1" t="str">
        <f>LEFT(W11,LEN(W11)-LEN(D11))</f>
        <v>Mễ Thu </v>
      </c>
      <c r="D11" s="16" t="s">
        <v>283</v>
      </c>
      <c r="E11" s="15" t="s">
        <v>819</v>
      </c>
      <c r="F11" s="15" t="s">
        <v>231</v>
      </c>
      <c r="G11" s="17" t="s">
        <v>224</v>
      </c>
      <c r="H11" s="48"/>
      <c r="W11" s="19" t="s">
        <v>167</v>
      </c>
    </row>
    <row r="12" spans="1:23" s="18" customFormat="1" ht="15.75" customHeight="1">
      <c r="A12" s="15" t="s">
        <v>2</v>
      </c>
      <c r="B12" s="15" t="s">
        <v>121</v>
      </c>
      <c r="C12" s="1" t="str">
        <f>LEFT(W12,LEN(W12)-LEN(D12))</f>
        <v>Vương Thị Vân </v>
      </c>
      <c r="D12" s="16" t="s">
        <v>295</v>
      </c>
      <c r="E12" s="15" t="s">
        <v>835</v>
      </c>
      <c r="F12" s="15" t="s">
        <v>231</v>
      </c>
      <c r="G12" s="17" t="s">
        <v>229</v>
      </c>
      <c r="H12" s="48"/>
      <c r="W12" s="19" t="s">
        <v>183</v>
      </c>
    </row>
    <row r="13" spans="1:23" s="18" customFormat="1" ht="15.75" customHeight="1">
      <c r="A13" s="15" t="s">
        <v>3</v>
      </c>
      <c r="B13" s="15" t="s">
        <v>117</v>
      </c>
      <c r="C13" s="1" t="str">
        <f>LEFT(W13,LEN(W13)-LEN(D13))</f>
        <v>Trần Việt </v>
      </c>
      <c r="D13" s="16" t="s">
        <v>775</v>
      </c>
      <c r="E13" s="15" t="s">
        <v>831</v>
      </c>
      <c r="F13" s="15" t="s">
        <v>231</v>
      </c>
      <c r="G13" s="17" t="s">
        <v>229</v>
      </c>
      <c r="H13" s="48"/>
      <c r="W13" s="19" t="s">
        <v>179</v>
      </c>
    </row>
    <row r="14" spans="1:23" s="18" customFormat="1" ht="15.75" customHeight="1">
      <c r="A14" s="15" t="s">
        <v>4</v>
      </c>
      <c r="B14" s="15" t="s">
        <v>120</v>
      </c>
      <c r="C14" s="1" t="str">
        <f>LEFT(W14,LEN(W14)-LEN(D14))</f>
        <v>Viên Thị </v>
      </c>
      <c r="D14" s="16" t="s">
        <v>616</v>
      </c>
      <c r="E14" s="15" t="s">
        <v>834</v>
      </c>
      <c r="F14" s="15" t="s">
        <v>231</v>
      </c>
      <c r="G14" s="17" t="s">
        <v>229</v>
      </c>
      <c r="H14" s="48"/>
      <c r="W14" s="19" t="s">
        <v>182</v>
      </c>
    </row>
    <row r="15" spans="1:23" s="18" customFormat="1" ht="15.75" customHeight="1">
      <c r="A15" s="15" t="s">
        <v>5</v>
      </c>
      <c r="B15" s="15" t="s">
        <v>112</v>
      </c>
      <c r="C15" s="1" t="str">
        <f>LEFT(W15,LEN(W15)-LEN(D15))</f>
        <v>Vũ Thị Hương </v>
      </c>
      <c r="D15" s="16" t="s">
        <v>776</v>
      </c>
      <c r="E15" s="15" t="s">
        <v>826</v>
      </c>
      <c r="F15" s="15" t="s">
        <v>231</v>
      </c>
      <c r="G15" s="17" t="s">
        <v>228</v>
      </c>
      <c r="H15" s="48"/>
      <c r="W15" s="19" t="s">
        <v>174</v>
      </c>
    </row>
    <row r="16" spans="1:23" s="18" customFormat="1" ht="15.75" customHeight="1">
      <c r="A16" s="15" t="s">
        <v>6</v>
      </c>
      <c r="B16" s="15" t="s">
        <v>89</v>
      </c>
      <c r="C16" s="1" t="str">
        <f>LEFT(W16,LEN(W16)-LEN(D16))</f>
        <v>Lê Thế </v>
      </c>
      <c r="D16" s="16" t="s">
        <v>303</v>
      </c>
      <c r="E16" s="15" t="s">
        <v>805</v>
      </c>
      <c r="F16" s="15" t="s">
        <v>231</v>
      </c>
      <c r="G16" s="17" t="s">
        <v>213</v>
      </c>
      <c r="H16" s="48"/>
      <c r="W16" s="19" t="s">
        <v>151</v>
      </c>
    </row>
    <row r="17" spans="1:23" s="18" customFormat="1" ht="15.75" customHeight="1">
      <c r="A17" s="15" t="s">
        <v>7</v>
      </c>
      <c r="B17" s="21" t="s">
        <v>232</v>
      </c>
      <c r="C17" s="22" t="s">
        <v>233</v>
      </c>
      <c r="D17" s="23" t="s">
        <v>234</v>
      </c>
      <c r="E17" s="21" t="s">
        <v>235</v>
      </c>
      <c r="F17" s="21" t="s">
        <v>236</v>
      </c>
      <c r="G17" s="24">
        <v>1.01</v>
      </c>
      <c r="H17" s="48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8" s="25" customFormat="1" ht="15.75" customHeight="1">
      <c r="A18" s="15" t="s">
        <v>8</v>
      </c>
      <c r="B18" s="21" t="s">
        <v>237</v>
      </c>
      <c r="C18" s="22" t="s">
        <v>238</v>
      </c>
      <c r="D18" s="46" t="s">
        <v>239</v>
      </c>
      <c r="E18" s="21" t="s">
        <v>240</v>
      </c>
      <c r="F18" s="21" t="s">
        <v>236</v>
      </c>
      <c r="G18" s="24">
        <v>1.01</v>
      </c>
      <c r="H18" s="48"/>
    </row>
    <row r="19" spans="1:8" s="25" customFormat="1" ht="15.75" customHeight="1">
      <c r="A19" s="15" t="s">
        <v>9</v>
      </c>
      <c r="B19" s="21" t="s">
        <v>241</v>
      </c>
      <c r="C19" s="22" t="s">
        <v>242</v>
      </c>
      <c r="D19" s="23" t="s">
        <v>243</v>
      </c>
      <c r="E19" s="21" t="s">
        <v>244</v>
      </c>
      <c r="F19" s="21" t="s">
        <v>236</v>
      </c>
      <c r="G19" s="24">
        <v>1.04</v>
      </c>
      <c r="H19" s="48"/>
    </row>
    <row r="20" spans="1:8" s="25" customFormat="1" ht="15.75" customHeight="1">
      <c r="A20" s="15" t="s">
        <v>10</v>
      </c>
      <c r="B20" s="21" t="s">
        <v>245</v>
      </c>
      <c r="C20" s="22" t="s">
        <v>246</v>
      </c>
      <c r="D20" s="23" t="s">
        <v>247</v>
      </c>
      <c r="E20" s="21" t="s">
        <v>248</v>
      </c>
      <c r="F20" s="21" t="s">
        <v>236</v>
      </c>
      <c r="G20" s="24">
        <v>1.04</v>
      </c>
      <c r="H20" s="48"/>
    </row>
    <row r="21" spans="1:8" s="25" customFormat="1" ht="15.75" customHeight="1">
      <c r="A21" s="15" t="s">
        <v>11</v>
      </c>
      <c r="B21" s="21" t="s">
        <v>350</v>
      </c>
      <c r="C21" s="22" t="s">
        <v>302</v>
      </c>
      <c r="D21" s="23" t="s">
        <v>295</v>
      </c>
      <c r="E21" s="21" t="s">
        <v>351</v>
      </c>
      <c r="F21" s="21" t="s">
        <v>236</v>
      </c>
      <c r="G21" s="24">
        <v>18.01</v>
      </c>
      <c r="H21" s="48"/>
    </row>
    <row r="22" spans="1:8" s="25" customFormat="1" ht="15.75" customHeight="1">
      <c r="A22" s="15" t="s">
        <v>12</v>
      </c>
      <c r="B22" s="21" t="s">
        <v>352</v>
      </c>
      <c r="C22" s="22" t="s">
        <v>353</v>
      </c>
      <c r="D22" s="23" t="s">
        <v>345</v>
      </c>
      <c r="E22" s="21" t="s">
        <v>354</v>
      </c>
      <c r="F22" s="21" t="s">
        <v>236</v>
      </c>
      <c r="G22" s="24">
        <v>18.01</v>
      </c>
      <c r="H22" s="48"/>
    </row>
    <row r="23" spans="1:8" s="25" customFormat="1" ht="15.75" customHeight="1">
      <c r="A23" s="15" t="s">
        <v>13</v>
      </c>
      <c r="B23" s="21" t="s">
        <v>355</v>
      </c>
      <c r="C23" s="22" t="s">
        <v>356</v>
      </c>
      <c r="D23" s="23" t="s">
        <v>357</v>
      </c>
      <c r="E23" s="21" t="s">
        <v>358</v>
      </c>
      <c r="F23" s="21" t="s">
        <v>236</v>
      </c>
      <c r="G23" s="24">
        <v>18.01</v>
      </c>
      <c r="H23" s="48"/>
    </row>
    <row r="24" spans="1:8" s="25" customFormat="1" ht="15.75" customHeight="1">
      <c r="A24" s="15" t="s">
        <v>14</v>
      </c>
      <c r="B24" s="21" t="s">
        <v>359</v>
      </c>
      <c r="C24" s="22" t="s">
        <v>360</v>
      </c>
      <c r="D24" s="23" t="s">
        <v>345</v>
      </c>
      <c r="E24" s="21" t="s">
        <v>361</v>
      </c>
      <c r="F24" s="21" t="s">
        <v>236</v>
      </c>
      <c r="G24" s="24">
        <v>18.02</v>
      </c>
      <c r="H24" s="48"/>
    </row>
    <row r="25" spans="1:8" s="25" customFormat="1" ht="15.75" customHeight="1">
      <c r="A25" s="15" t="s">
        <v>15</v>
      </c>
      <c r="B25" s="21" t="s">
        <v>362</v>
      </c>
      <c r="C25" s="22" t="s">
        <v>363</v>
      </c>
      <c r="D25" s="23" t="s">
        <v>364</v>
      </c>
      <c r="E25" s="21" t="s">
        <v>365</v>
      </c>
      <c r="F25" s="21" t="s">
        <v>236</v>
      </c>
      <c r="G25" s="24">
        <v>18.02</v>
      </c>
      <c r="H25" s="48"/>
    </row>
    <row r="26" spans="1:8" s="25" customFormat="1" ht="15.75" customHeight="1">
      <c r="A26" s="15" t="s">
        <v>16</v>
      </c>
      <c r="B26" s="21" t="s">
        <v>416</v>
      </c>
      <c r="C26" s="22" t="s">
        <v>417</v>
      </c>
      <c r="D26" s="23" t="s">
        <v>418</v>
      </c>
      <c r="E26" s="21" t="s">
        <v>419</v>
      </c>
      <c r="F26" s="21" t="s">
        <v>236</v>
      </c>
      <c r="G26" s="24">
        <v>23.01</v>
      </c>
      <c r="H26" s="48"/>
    </row>
    <row r="27" spans="1:8" s="25" customFormat="1" ht="15.75" customHeight="1">
      <c r="A27" s="15" t="s">
        <v>17</v>
      </c>
      <c r="B27" s="21" t="s">
        <v>420</v>
      </c>
      <c r="C27" s="22" t="s">
        <v>421</v>
      </c>
      <c r="D27" s="23" t="s">
        <v>375</v>
      </c>
      <c r="E27" s="21" t="s">
        <v>422</v>
      </c>
      <c r="F27" s="21" t="s">
        <v>236</v>
      </c>
      <c r="G27" s="24">
        <v>23.02</v>
      </c>
      <c r="H27" s="48"/>
    </row>
    <row r="28" spans="1:8" s="25" customFormat="1" ht="15.75" customHeight="1">
      <c r="A28" s="15" t="s">
        <v>18</v>
      </c>
      <c r="B28" s="21" t="s">
        <v>561</v>
      </c>
      <c r="C28" s="22" t="s">
        <v>562</v>
      </c>
      <c r="D28" s="23" t="s">
        <v>342</v>
      </c>
      <c r="E28" s="21" t="s">
        <v>563</v>
      </c>
      <c r="F28" s="21" t="s">
        <v>564</v>
      </c>
      <c r="G28" s="24">
        <v>1.01</v>
      </c>
      <c r="H28" s="48"/>
    </row>
    <row r="29" spans="1:8" s="25" customFormat="1" ht="15.75" customHeight="1">
      <c r="A29" s="15" t="s">
        <v>19</v>
      </c>
      <c r="B29" s="21" t="s">
        <v>565</v>
      </c>
      <c r="C29" s="22" t="s">
        <v>566</v>
      </c>
      <c r="D29" s="23" t="s">
        <v>567</v>
      </c>
      <c r="E29" s="21" t="s">
        <v>568</v>
      </c>
      <c r="F29" s="21" t="s">
        <v>564</v>
      </c>
      <c r="G29" s="24">
        <v>1.01</v>
      </c>
      <c r="H29" s="48"/>
    </row>
    <row r="30" spans="1:8" s="25" customFormat="1" ht="15.75" customHeight="1">
      <c r="A30" s="15" t="s">
        <v>20</v>
      </c>
      <c r="B30" s="21" t="s">
        <v>569</v>
      </c>
      <c r="C30" s="22" t="s">
        <v>570</v>
      </c>
      <c r="D30" s="23" t="s">
        <v>349</v>
      </c>
      <c r="E30" s="21" t="s">
        <v>571</v>
      </c>
      <c r="F30" s="21" t="s">
        <v>564</v>
      </c>
      <c r="G30" s="24">
        <v>1.04</v>
      </c>
      <c r="H30" s="48"/>
    </row>
    <row r="31" spans="1:8" s="25" customFormat="1" ht="15.75" customHeight="1">
      <c r="A31" s="15" t="s">
        <v>21</v>
      </c>
      <c r="B31" s="21" t="s">
        <v>668</v>
      </c>
      <c r="C31" s="22" t="s">
        <v>669</v>
      </c>
      <c r="D31" s="23" t="s">
        <v>670</v>
      </c>
      <c r="E31" s="21" t="s">
        <v>671</v>
      </c>
      <c r="F31" s="21" t="s">
        <v>564</v>
      </c>
      <c r="G31" s="24">
        <v>18.02</v>
      </c>
      <c r="H31" s="48"/>
    </row>
    <row r="32" spans="1:8" s="25" customFormat="1" ht="15.75" customHeight="1">
      <c r="A32" s="15" t="s">
        <v>22</v>
      </c>
      <c r="B32" s="21" t="s">
        <v>710</v>
      </c>
      <c r="C32" s="22" t="s">
        <v>711</v>
      </c>
      <c r="D32" s="23" t="s">
        <v>295</v>
      </c>
      <c r="E32" s="21" t="s">
        <v>712</v>
      </c>
      <c r="F32" s="21" t="s">
        <v>564</v>
      </c>
      <c r="G32" s="24">
        <v>23.03</v>
      </c>
      <c r="H32" s="48"/>
    </row>
    <row r="33" spans="1:8" s="25" customFormat="1" ht="15.75" customHeight="1">
      <c r="A33" s="15" t="s">
        <v>23</v>
      </c>
      <c r="B33" s="21" t="s">
        <v>713</v>
      </c>
      <c r="C33" s="22" t="s">
        <v>714</v>
      </c>
      <c r="D33" s="23" t="s">
        <v>295</v>
      </c>
      <c r="E33" s="21" t="s">
        <v>715</v>
      </c>
      <c r="F33" s="21" t="s">
        <v>564</v>
      </c>
      <c r="G33" s="24">
        <v>23.04</v>
      </c>
      <c r="H33" s="49"/>
    </row>
    <row r="34" spans="1:23" s="18" customFormat="1" ht="15.75" customHeight="1">
      <c r="A34" s="15" t="s">
        <v>24</v>
      </c>
      <c r="B34" s="15" t="s">
        <v>110</v>
      </c>
      <c r="C34" s="1" t="str">
        <f>LEFT(W34,LEN(W34)-LEN(D34))</f>
        <v>Nguyễn Mạnh </v>
      </c>
      <c r="D34" s="16" t="s">
        <v>775</v>
      </c>
      <c r="E34" s="15" t="s">
        <v>824</v>
      </c>
      <c r="F34" s="15" t="s">
        <v>231</v>
      </c>
      <c r="G34" s="17" t="s">
        <v>227</v>
      </c>
      <c r="H34" s="47" t="s">
        <v>985</v>
      </c>
      <c r="W34" s="19" t="s">
        <v>172</v>
      </c>
    </row>
    <row r="35" spans="1:8" s="25" customFormat="1" ht="15.75" customHeight="1">
      <c r="A35" s="15" t="s">
        <v>25</v>
      </c>
      <c r="B35" s="21" t="s">
        <v>249</v>
      </c>
      <c r="C35" s="22" t="s">
        <v>250</v>
      </c>
      <c r="D35" s="23" t="s">
        <v>251</v>
      </c>
      <c r="E35" s="21" t="s">
        <v>252</v>
      </c>
      <c r="F35" s="21" t="s">
        <v>236</v>
      </c>
      <c r="G35" s="24">
        <v>2.02</v>
      </c>
      <c r="H35" s="48"/>
    </row>
    <row r="36" spans="1:8" s="25" customFormat="1" ht="15.75" customHeight="1">
      <c r="A36" s="15" t="s">
        <v>26</v>
      </c>
      <c r="B36" s="21" t="s">
        <v>261</v>
      </c>
      <c r="C36" s="22" t="s">
        <v>262</v>
      </c>
      <c r="D36" s="23" t="s">
        <v>263</v>
      </c>
      <c r="E36" s="21" t="s">
        <v>264</v>
      </c>
      <c r="F36" s="21" t="s">
        <v>236</v>
      </c>
      <c r="G36" s="24">
        <v>5.04</v>
      </c>
      <c r="H36" s="48"/>
    </row>
    <row r="37" spans="1:8" s="25" customFormat="1" ht="15.75" customHeight="1">
      <c r="A37" s="15" t="s">
        <v>27</v>
      </c>
      <c r="B37" s="21" t="s">
        <v>265</v>
      </c>
      <c r="C37" s="22" t="s">
        <v>266</v>
      </c>
      <c r="D37" s="23" t="s">
        <v>267</v>
      </c>
      <c r="E37" s="21" t="s">
        <v>268</v>
      </c>
      <c r="F37" s="21" t="s">
        <v>236</v>
      </c>
      <c r="G37" s="24">
        <v>5.04</v>
      </c>
      <c r="H37" s="48"/>
    </row>
    <row r="38" spans="1:8" s="25" customFormat="1" ht="15.75" customHeight="1">
      <c r="A38" s="15" t="s">
        <v>28</v>
      </c>
      <c r="B38" s="21" t="s">
        <v>269</v>
      </c>
      <c r="C38" s="22" t="s">
        <v>270</v>
      </c>
      <c r="D38" s="23" t="s">
        <v>271</v>
      </c>
      <c r="E38" s="21" t="s">
        <v>272</v>
      </c>
      <c r="F38" s="21" t="s">
        <v>236</v>
      </c>
      <c r="G38" s="24">
        <v>5.05</v>
      </c>
      <c r="H38" s="48"/>
    </row>
    <row r="39" spans="1:8" s="25" customFormat="1" ht="15.75" customHeight="1">
      <c r="A39" s="15" t="s">
        <v>29</v>
      </c>
      <c r="B39" s="21" t="s">
        <v>273</v>
      </c>
      <c r="C39" s="22" t="s">
        <v>274</v>
      </c>
      <c r="D39" s="23" t="s">
        <v>275</v>
      </c>
      <c r="E39" s="21" t="s">
        <v>276</v>
      </c>
      <c r="F39" s="21" t="s">
        <v>236</v>
      </c>
      <c r="G39" s="24">
        <v>5.05</v>
      </c>
      <c r="H39" s="48"/>
    </row>
    <row r="40" spans="1:8" s="25" customFormat="1" ht="15.75" customHeight="1">
      <c r="A40" s="15" t="s">
        <v>30</v>
      </c>
      <c r="B40" s="21" t="s">
        <v>572</v>
      </c>
      <c r="C40" s="22" t="s">
        <v>573</v>
      </c>
      <c r="D40" s="23" t="s">
        <v>574</v>
      </c>
      <c r="E40" s="21" t="s">
        <v>575</v>
      </c>
      <c r="F40" s="21" t="s">
        <v>564</v>
      </c>
      <c r="G40" s="24">
        <v>2.01</v>
      </c>
      <c r="H40" s="48"/>
    </row>
    <row r="41" spans="1:8" s="25" customFormat="1" ht="15.75" customHeight="1">
      <c r="A41" s="15" t="s">
        <v>31</v>
      </c>
      <c r="B41" s="21" t="s">
        <v>579</v>
      </c>
      <c r="C41" s="22" t="s">
        <v>580</v>
      </c>
      <c r="D41" s="23" t="s">
        <v>581</v>
      </c>
      <c r="E41" s="21" t="s">
        <v>582</v>
      </c>
      <c r="F41" s="21" t="s">
        <v>564</v>
      </c>
      <c r="G41" s="24">
        <v>5.03</v>
      </c>
      <c r="H41" s="49"/>
    </row>
    <row r="42" spans="1:23" s="18" customFormat="1" ht="15.75" customHeight="1">
      <c r="A42" s="15" t="s">
        <v>32</v>
      </c>
      <c r="B42" s="15" t="s">
        <v>98</v>
      </c>
      <c r="C42" s="1" t="str">
        <f>LEFT(W42,LEN(W42)-LEN(D42))</f>
        <v>Nguyễn Văn </v>
      </c>
      <c r="D42" s="16" t="s">
        <v>588</v>
      </c>
      <c r="E42" s="15" t="s">
        <v>813</v>
      </c>
      <c r="F42" s="15" t="s">
        <v>231</v>
      </c>
      <c r="G42" s="17" t="s">
        <v>198</v>
      </c>
      <c r="H42" s="50" t="s">
        <v>986</v>
      </c>
      <c r="W42" s="19" t="s">
        <v>160</v>
      </c>
    </row>
    <row r="43" spans="1:23" s="18" customFormat="1" ht="15.75" customHeight="1">
      <c r="A43" s="15" t="s">
        <v>33</v>
      </c>
      <c r="B43" s="15" t="s">
        <v>72</v>
      </c>
      <c r="C43" s="1" t="str">
        <f>LEFT(W43,LEN(W43)-LEN(D43))</f>
        <v>Phạm Thị Thu </v>
      </c>
      <c r="D43" s="16" t="s">
        <v>311</v>
      </c>
      <c r="E43" s="15" t="s">
        <v>790</v>
      </c>
      <c r="F43" s="15" t="s">
        <v>231</v>
      </c>
      <c r="G43" s="17" t="s">
        <v>198</v>
      </c>
      <c r="H43" s="50"/>
      <c r="W43" s="19" t="s">
        <v>134</v>
      </c>
    </row>
    <row r="44" spans="1:23" s="18" customFormat="1" ht="15.75" customHeight="1">
      <c r="A44" s="15" t="s">
        <v>34</v>
      </c>
      <c r="B44" s="15" t="s">
        <v>111</v>
      </c>
      <c r="C44" s="1" t="str">
        <f>LEFT(W44,LEN(W44)-LEN(D44))</f>
        <v>Nguyễn Quốc </v>
      </c>
      <c r="D44" s="16" t="s">
        <v>699</v>
      </c>
      <c r="E44" s="15" t="s">
        <v>825</v>
      </c>
      <c r="F44" s="15" t="s">
        <v>231</v>
      </c>
      <c r="G44" s="17" t="s">
        <v>198</v>
      </c>
      <c r="H44" s="50"/>
      <c r="W44" s="19" t="s">
        <v>173</v>
      </c>
    </row>
    <row r="45" spans="1:23" s="18" customFormat="1" ht="15.75" customHeight="1">
      <c r="A45" s="15" t="s">
        <v>35</v>
      </c>
      <c r="B45" s="15" t="s">
        <v>123</v>
      </c>
      <c r="C45" s="1" t="str">
        <f>LEFT(W45,LEN(W45)-LEN(D45))</f>
        <v>Trịnh Gia </v>
      </c>
      <c r="D45" s="16" t="s">
        <v>659</v>
      </c>
      <c r="E45" s="15" t="s">
        <v>837</v>
      </c>
      <c r="F45" s="15" t="s">
        <v>231</v>
      </c>
      <c r="G45" s="17" t="s">
        <v>198</v>
      </c>
      <c r="H45" s="50"/>
      <c r="W45" s="19" t="s">
        <v>185</v>
      </c>
    </row>
    <row r="46" spans="1:23" s="18" customFormat="1" ht="15.75" customHeight="1">
      <c r="A46" s="15" t="s">
        <v>36</v>
      </c>
      <c r="B46" s="15" t="s">
        <v>68</v>
      </c>
      <c r="C46" s="1" t="str">
        <f>LEFT(W46,LEN(W46)-LEN(D46))</f>
        <v>Đặng Văn </v>
      </c>
      <c r="D46" s="16" t="s">
        <v>581</v>
      </c>
      <c r="E46" s="15" t="s">
        <v>786</v>
      </c>
      <c r="F46" s="15" t="s">
        <v>231</v>
      </c>
      <c r="G46" s="17" t="s">
        <v>194</v>
      </c>
      <c r="H46" s="50"/>
      <c r="W46" s="19" t="s">
        <v>130</v>
      </c>
    </row>
    <row r="47" spans="1:8" s="25" customFormat="1" ht="15.75" customHeight="1">
      <c r="A47" s="15" t="s">
        <v>37</v>
      </c>
      <c r="B47" s="21" t="s">
        <v>277</v>
      </c>
      <c r="C47" s="22" t="s">
        <v>278</v>
      </c>
      <c r="D47" s="23" t="s">
        <v>279</v>
      </c>
      <c r="E47" s="21" t="s">
        <v>280</v>
      </c>
      <c r="F47" s="21" t="s">
        <v>236</v>
      </c>
      <c r="G47" s="24">
        <v>8.01</v>
      </c>
      <c r="H47" s="50"/>
    </row>
    <row r="48" spans="1:8" s="25" customFormat="1" ht="15.75" customHeight="1">
      <c r="A48" s="15" t="s">
        <v>38</v>
      </c>
      <c r="B48" s="21" t="s">
        <v>281</v>
      </c>
      <c r="C48" s="22" t="s">
        <v>282</v>
      </c>
      <c r="D48" s="23" t="s">
        <v>283</v>
      </c>
      <c r="E48" s="21" t="s">
        <v>284</v>
      </c>
      <c r="F48" s="21" t="s">
        <v>236</v>
      </c>
      <c r="G48" s="24">
        <v>8.01</v>
      </c>
      <c r="H48" s="50"/>
    </row>
    <row r="49" spans="1:8" s="25" customFormat="1" ht="15.75" customHeight="1">
      <c r="A49" s="15" t="s">
        <v>39</v>
      </c>
      <c r="B49" s="21" t="s">
        <v>285</v>
      </c>
      <c r="C49" s="22" t="s">
        <v>286</v>
      </c>
      <c r="D49" s="23" t="s">
        <v>287</v>
      </c>
      <c r="E49" s="21" t="s">
        <v>288</v>
      </c>
      <c r="F49" s="21" t="s">
        <v>236</v>
      </c>
      <c r="G49" s="24">
        <v>8.03</v>
      </c>
      <c r="H49" s="50"/>
    </row>
    <row r="50" spans="1:8" s="25" customFormat="1" ht="15.75" customHeight="1">
      <c r="A50" s="15" t="s">
        <v>40</v>
      </c>
      <c r="B50" s="21" t="s">
        <v>289</v>
      </c>
      <c r="C50" s="22" t="s">
        <v>290</v>
      </c>
      <c r="D50" s="23" t="s">
        <v>291</v>
      </c>
      <c r="E50" s="21" t="s">
        <v>292</v>
      </c>
      <c r="F50" s="21" t="s">
        <v>236</v>
      </c>
      <c r="G50" s="24">
        <v>8.04</v>
      </c>
      <c r="H50" s="50"/>
    </row>
    <row r="51" spans="1:8" s="25" customFormat="1" ht="15.75" customHeight="1">
      <c r="A51" s="15" t="s">
        <v>41</v>
      </c>
      <c r="B51" s="21" t="s">
        <v>583</v>
      </c>
      <c r="C51" s="22" t="s">
        <v>584</v>
      </c>
      <c r="D51" s="23" t="s">
        <v>295</v>
      </c>
      <c r="E51" s="21" t="s">
        <v>585</v>
      </c>
      <c r="F51" s="21" t="s">
        <v>564</v>
      </c>
      <c r="G51" s="24">
        <v>8.01</v>
      </c>
      <c r="H51" s="51" t="s">
        <v>986</v>
      </c>
    </row>
    <row r="52" spans="1:8" s="25" customFormat="1" ht="15.75" customHeight="1">
      <c r="A52" s="15" t="s">
        <v>42</v>
      </c>
      <c r="B52" s="21" t="s">
        <v>586</v>
      </c>
      <c r="C52" s="22" t="s">
        <v>587</v>
      </c>
      <c r="D52" s="23" t="s">
        <v>588</v>
      </c>
      <c r="E52" s="21" t="s">
        <v>589</v>
      </c>
      <c r="F52" s="21" t="s">
        <v>564</v>
      </c>
      <c r="G52" s="24">
        <v>8.02</v>
      </c>
      <c r="H52" s="51"/>
    </row>
    <row r="53" spans="1:8" s="25" customFormat="1" ht="15.75" customHeight="1">
      <c r="A53" s="15" t="s">
        <v>43</v>
      </c>
      <c r="B53" s="21" t="s">
        <v>590</v>
      </c>
      <c r="C53" s="22" t="s">
        <v>591</v>
      </c>
      <c r="D53" s="23" t="s">
        <v>485</v>
      </c>
      <c r="E53" s="21" t="s">
        <v>592</v>
      </c>
      <c r="F53" s="21" t="s">
        <v>564</v>
      </c>
      <c r="G53" s="24">
        <v>8.03</v>
      </c>
      <c r="H53" s="51"/>
    </row>
    <row r="54" spans="1:8" s="25" customFormat="1" ht="15.75" customHeight="1">
      <c r="A54" s="15" t="s">
        <v>44</v>
      </c>
      <c r="B54" s="21" t="s">
        <v>593</v>
      </c>
      <c r="C54" s="22" t="s">
        <v>135</v>
      </c>
      <c r="D54" s="23" t="s">
        <v>287</v>
      </c>
      <c r="E54" s="21" t="s">
        <v>594</v>
      </c>
      <c r="F54" s="21" t="s">
        <v>564</v>
      </c>
      <c r="G54" s="24">
        <v>8.04</v>
      </c>
      <c r="H54" s="51"/>
    </row>
    <row r="55" spans="1:23" s="18" customFormat="1" ht="15.75" customHeight="1">
      <c r="A55" s="15" t="s">
        <v>45</v>
      </c>
      <c r="B55" s="15" t="s">
        <v>92</v>
      </c>
      <c r="C55" s="1" t="str">
        <f>LEFT(W55,LEN(W55)-LEN(D55))</f>
        <v>Dương Thị </v>
      </c>
      <c r="D55" s="16" t="s">
        <v>690</v>
      </c>
      <c r="E55" s="15" t="s">
        <v>808</v>
      </c>
      <c r="F55" s="15" t="s">
        <v>231</v>
      </c>
      <c r="G55" s="17" t="s">
        <v>216</v>
      </c>
      <c r="H55" s="47" t="s">
        <v>987</v>
      </c>
      <c r="W55" s="19" t="s">
        <v>154</v>
      </c>
    </row>
    <row r="56" spans="1:23" s="18" customFormat="1" ht="15.75" customHeight="1">
      <c r="A56" s="15" t="s">
        <v>46</v>
      </c>
      <c r="B56" s="15" t="s">
        <v>116</v>
      </c>
      <c r="C56" s="1" t="str">
        <f>LEFT(W56,LEN(W56)-LEN(D56))</f>
        <v>Đỗ Nhật </v>
      </c>
      <c r="D56" s="16" t="s">
        <v>778</v>
      </c>
      <c r="E56" s="15" t="s">
        <v>830</v>
      </c>
      <c r="F56" s="15" t="s">
        <v>231</v>
      </c>
      <c r="G56" s="17" t="s">
        <v>199</v>
      </c>
      <c r="H56" s="48"/>
      <c r="W56" s="19" t="s">
        <v>178</v>
      </c>
    </row>
    <row r="57" spans="1:23" s="18" customFormat="1" ht="15.75" customHeight="1">
      <c r="A57" s="15" t="s">
        <v>47</v>
      </c>
      <c r="B57" s="15" t="s">
        <v>73</v>
      </c>
      <c r="C57" s="1" t="str">
        <f>LEFT(W57,LEN(W57)-LEN(D57))</f>
        <v>Phạm Thị </v>
      </c>
      <c r="D57" s="16" t="s">
        <v>283</v>
      </c>
      <c r="E57" s="15" t="s">
        <v>791</v>
      </c>
      <c r="F57" s="15" t="s">
        <v>231</v>
      </c>
      <c r="G57" s="17" t="s">
        <v>199</v>
      </c>
      <c r="H57" s="48"/>
      <c r="W57" s="19" t="s">
        <v>135</v>
      </c>
    </row>
    <row r="58" spans="1:23" s="18" customFormat="1" ht="15.75" customHeight="1">
      <c r="A58" s="15" t="s">
        <v>48</v>
      </c>
      <c r="B58" s="15" t="s">
        <v>80</v>
      </c>
      <c r="C58" s="1" t="str">
        <f>LEFT(W58,LEN(W58)-LEN(D58))</f>
        <v>Ngô Đức </v>
      </c>
      <c r="D58" s="16" t="s">
        <v>768</v>
      </c>
      <c r="E58" s="15" t="s">
        <v>797</v>
      </c>
      <c r="F58" s="15" t="s">
        <v>231</v>
      </c>
      <c r="G58" s="17" t="s">
        <v>199</v>
      </c>
      <c r="H58" s="48"/>
      <c r="W58" s="19" t="s">
        <v>142</v>
      </c>
    </row>
    <row r="59" spans="1:23" s="18" customFormat="1" ht="15.75" customHeight="1">
      <c r="A59" s="15" t="s">
        <v>49</v>
      </c>
      <c r="B59" s="15" t="s">
        <v>86</v>
      </c>
      <c r="C59" s="1" t="str">
        <f>LEFT(W59,LEN(W59)-LEN(D59))</f>
        <v>Trần Văn </v>
      </c>
      <c r="D59" s="16" t="s">
        <v>699</v>
      </c>
      <c r="E59" s="15" t="s">
        <v>803</v>
      </c>
      <c r="F59" s="15" t="s">
        <v>231</v>
      </c>
      <c r="G59" s="17" t="s">
        <v>211</v>
      </c>
      <c r="H59" s="48"/>
      <c r="W59" s="19" t="s">
        <v>148</v>
      </c>
    </row>
    <row r="60" spans="1:23" s="18" customFormat="1" ht="15.75" customHeight="1">
      <c r="A60" s="15" t="s">
        <v>50</v>
      </c>
      <c r="B60" s="15" t="s">
        <v>64</v>
      </c>
      <c r="C60" s="1" t="str">
        <f>LEFT(W60,LEN(W60)-LEN(D60))</f>
        <v>Phạm Thị </v>
      </c>
      <c r="D60" s="16" t="s">
        <v>279</v>
      </c>
      <c r="E60" s="15" t="s">
        <v>782</v>
      </c>
      <c r="F60" s="15" t="s">
        <v>231</v>
      </c>
      <c r="G60" s="17" t="s">
        <v>190</v>
      </c>
      <c r="H60" s="48"/>
      <c r="W60" s="19" t="s">
        <v>126</v>
      </c>
    </row>
    <row r="61" spans="1:23" ht="15.75" customHeight="1">
      <c r="A61" s="15" t="s">
        <v>51</v>
      </c>
      <c r="B61" s="2" t="s">
        <v>122</v>
      </c>
      <c r="C61" s="6" t="str">
        <f>LEFT(W61,LEN(W61)-LEN(D61))</f>
        <v>Phạm Đình Nam </v>
      </c>
      <c r="D61" s="7" t="s">
        <v>295</v>
      </c>
      <c r="E61" s="2" t="s">
        <v>836</v>
      </c>
      <c r="F61" s="2" t="s">
        <v>231</v>
      </c>
      <c r="G61" s="3" t="s">
        <v>214</v>
      </c>
      <c r="H61" s="48"/>
      <c r="W61" s="8" t="s">
        <v>184</v>
      </c>
    </row>
    <row r="62" spans="1:23" ht="15.75" customHeight="1">
      <c r="A62" s="15" t="s">
        <v>52</v>
      </c>
      <c r="B62" s="2" t="s">
        <v>90</v>
      </c>
      <c r="C62" s="6" t="str">
        <f>LEFT(W62,LEN(W62)-LEN(D62))</f>
        <v>Đỗ Kiều </v>
      </c>
      <c r="D62" s="7" t="s">
        <v>375</v>
      </c>
      <c r="E62" s="2" t="s">
        <v>806</v>
      </c>
      <c r="F62" s="2" t="s">
        <v>231</v>
      </c>
      <c r="G62" s="3" t="s">
        <v>214</v>
      </c>
      <c r="H62" s="48"/>
      <c r="W62" s="8" t="s">
        <v>152</v>
      </c>
    </row>
    <row r="63" spans="1:23" ht="15.75" customHeight="1">
      <c r="A63" s="15" t="s">
        <v>53</v>
      </c>
      <c r="B63" s="2" t="s">
        <v>79</v>
      </c>
      <c r="C63" s="6" t="str">
        <f>LEFT(W63,LEN(W63)-LEN(D63))</f>
        <v>Trần Viết </v>
      </c>
      <c r="D63" s="7" t="s">
        <v>315</v>
      </c>
      <c r="E63" s="2" t="s">
        <v>796</v>
      </c>
      <c r="F63" s="2" t="s">
        <v>231</v>
      </c>
      <c r="G63" s="3" t="s">
        <v>205</v>
      </c>
      <c r="H63" s="48"/>
      <c r="W63" s="8" t="s">
        <v>141</v>
      </c>
    </row>
    <row r="64" spans="1:23" ht="15.75" customHeight="1">
      <c r="A64" s="15" t="s">
        <v>54</v>
      </c>
      <c r="B64" s="2" t="s">
        <v>113</v>
      </c>
      <c r="C64" s="6" t="str">
        <f>LEFT(W64,LEN(W64)-LEN(D64))</f>
        <v>Nguyễn Thị </v>
      </c>
      <c r="D64" s="7" t="s">
        <v>777</v>
      </c>
      <c r="E64" s="2" t="s">
        <v>827</v>
      </c>
      <c r="F64" s="2" t="s">
        <v>231</v>
      </c>
      <c r="G64" s="3" t="s">
        <v>205</v>
      </c>
      <c r="H64" s="48"/>
      <c r="W64" s="8" t="s">
        <v>175</v>
      </c>
    </row>
    <row r="65" spans="1:8" s="25" customFormat="1" ht="15.75" customHeight="1">
      <c r="A65" s="15" t="s">
        <v>55</v>
      </c>
      <c r="B65" s="21" t="s">
        <v>293</v>
      </c>
      <c r="C65" s="22" t="s">
        <v>294</v>
      </c>
      <c r="D65" s="23" t="s">
        <v>295</v>
      </c>
      <c r="E65" s="21" t="s">
        <v>296</v>
      </c>
      <c r="F65" s="21" t="s">
        <v>236</v>
      </c>
      <c r="G65" s="24">
        <v>11.02</v>
      </c>
      <c r="H65" s="48"/>
    </row>
    <row r="66" spans="1:8" s="25" customFormat="1" ht="15.75" customHeight="1">
      <c r="A66" s="15" t="s">
        <v>56</v>
      </c>
      <c r="B66" s="21" t="s">
        <v>297</v>
      </c>
      <c r="C66" s="22" t="s">
        <v>298</v>
      </c>
      <c r="D66" s="23" t="s">
        <v>299</v>
      </c>
      <c r="E66" s="21" t="s">
        <v>300</v>
      </c>
      <c r="F66" s="21" t="s">
        <v>236</v>
      </c>
      <c r="G66" s="24">
        <v>11.1</v>
      </c>
      <c r="H66" s="48"/>
    </row>
    <row r="67" spans="1:8" s="25" customFormat="1" ht="15.75" customHeight="1">
      <c r="A67" s="15" t="s">
        <v>57</v>
      </c>
      <c r="B67" s="21" t="s">
        <v>301</v>
      </c>
      <c r="C67" s="22" t="s">
        <v>302</v>
      </c>
      <c r="D67" s="23" t="s">
        <v>303</v>
      </c>
      <c r="E67" s="21" t="s">
        <v>304</v>
      </c>
      <c r="F67" s="21" t="s">
        <v>236</v>
      </c>
      <c r="G67" s="24">
        <v>11.1</v>
      </c>
      <c r="H67" s="48"/>
    </row>
    <row r="68" spans="1:8" s="25" customFormat="1" ht="15.75" customHeight="1">
      <c r="A68" s="15" t="s">
        <v>58</v>
      </c>
      <c r="B68" s="21" t="s">
        <v>305</v>
      </c>
      <c r="C68" s="22" t="s">
        <v>306</v>
      </c>
      <c r="D68" s="23" t="s">
        <v>307</v>
      </c>
      <c r="E68" s="21" t="s">
        <v>308</v>
      </c>
      <c r="F68" s="21" t="s">
        <v>236</v>
      </c>
      <c r="G68" s="24">
        <v>11.14</v>
      </c>
      <c r="H68" s="48"/>
    </row>
    <row r="69" spans="1:8" s="25" customFormat="1" ht="15.75" customHeight="1">
      <c r="A69" s="15" t="s">
        <v>59</v>
      </c>
      <c r="B69" s="21" t="s">
        <v>309</v>
      </c>
      <c r="C69" s="22" t="s">
        <v>310</v>
      </c>
      <c r="D69" s="23" t="s">
        <v>311</v>
      </c>
      <c r="E69" s="21" t="s">
        <v>312</v>
      </c>
      <c r="F69" s="21" t="s">
        <v>236</v>
      </c>
      <c r="G69" s="24">
        <v>11.14</v>
      </c>
      <c r="H69" s="48"/>
    </row>
    <row r="70" spans="1:8" s="25" customFormat="1" ht="15.75" customHeight="1">
      <c r="A70" s="15" t="s">
        <v>60</v>
      </c>
      <c r="B70" s="21" t="s">
        <v>313</v>
      </c>
      <c r="C70" s="22" t="s">
        <v>314</v>
      </c>
      <c r="D70" s="23" t="s">
        <v>315</v>
      </c>
      <c r="E70" s="21" t="s">
        <v>316</v>
      </c>
      <c r="F70" s="21" t="s">
        <v>236</v>
      </c>
      <c r="G70" s="24">
        <v>11.15</v>
      </c>
      <c r="H70" s="48"/>
    </row>
    <row r="71" spans="1:8" s="25" customFormat="1" ht="15.75" customHeight="1">
      <c r="A71" s="15" t="s">
        <v>61</v>
      </c>
      <c r="B71" s="21" t="s">
        <v>317</v>
      </c>
      <c r="C71" s="22" t="s">
        <v>318</v>
      </c>
      <c r="D71" s="23" t="s">
        <v>319</v>
      </c>
      <c r="E71" s="21" t="s">
        <v>320</v>
      </c>
      <c r="F71" s="21" t="s">
        <v>236</v>
      </c>
      <c r="G71" s="24">
        <v>11.16</v>
      </c>
      <c r="H71" s="48"/>
    </row>
    <row r="72" spans="1:8" s="5" customFormat="1" ht="15.75" customHeight="1">
      <c r="A72" s="15" t="s">
        <v>62</v>
      </c>
      <c r="B72" s="9" t="s">
        <v>321</v>
      </c>
      <c r="C72" s="10" t="s">
        <v>322</v>
      </c>
      <c r="D72" s="11" t="s">
        <v>323</v>
      </c>
      <c r="E72" s="9" t="s">
        <v>324</v>
      </c>
      <c r="F72" s="9" t="s">
        <v>236</v>
      </c>
      <c r="G72" s="12" t="s">
        <v>842</v>
      </c>
      <c r="H72" s="48"/>
    </row>
    <row r="73" spans="1:8" s="25" customFormat="1" ht="15.75" customHeight="1">
      <c r="A73" s="15" t="s">
        <v>466</v>
      </c>
      <c r="B73" s="21" t="s">
        <v>347</v>
      </c>
      <c r="C73" s="22" t="s">
        <v>348</v>
      </c>
      <c r="D73" s="23" t="s">
        <v>349</v>
      </c>
      <c r="E73" s="21" t="s">
        <v>304</v>
      </c>
      <c r="F73" s="21" t="s">
        <v>236</v>
      </c>
      <c r="G73" s="24">
        <v>16.01</v>
      </c>
      <c r="H73" s="48"/>
    </row>
    <row r="74" spans="1:8" s="25" customFormat="1" ht="15.75" customHeight="1">
      <c r="A74" s="15" t="s">
        <v>470</v>
      </c>
      <c r="B74" s="21" t="s">
        <v>595</v>
      </c>
      <c r="C74" s="22" t="s">
        <v>596</v>
      </c>
      <c r="D74" s="23" t="s">
        <v>551</v>
      </c>
      <c r="E74" s="21" t="s">
        <v>597</v>
      </c>
      <c r="F74" s="21" t="s">
        <v>564</v>
      </c>
      <c r="G74" s="24">
        <v>9.01</v>
      </c>
      <c r="H74" s="48"/>
    </row>
    <row r="75" spans="1:8" s="25" customFormat="1" ht="15.75" customHeight="1">
      <c r="A75" s="15" t="s">
        <v>474</v>
      </c>
      <c r="B75" s="21" t="s">
        <v>598</v>
      </c>
      <c r="C75" s="22" t="s">
        <v>599</v>
      </c>
      <c r="D75" s="23" t="s">
        <v>600</v>
      </c>
      <c r="E75" s="21" t="s">
        <v>594</v>
      </c>
      <c r="F75" s="21" t="s">
        <v>564</v>
      </c>
      <c r="G75" s="24">
        <v>9.02</v>
      </c>
      <c r="H75" s="48"/>
    </row>
    <row r="76" spans="1:8" s="25" customFormat="1" ht="15.75" customHeight="1">
      <c r="A76" s="15" t="s">
        <v>478</v>
      </c>
      <c r="B76" s="21" t="s">
        <v>601</v>
      </c>
      <c r="C76" s="22" t="s">
        <v>329</v>
      </c>
      <c r="D76" s="23" t="s">
        <v>392</v>
      </c>
      <c r="E76" s="21" t="s">
        <v>602</v>
      </c>
      <c r="F76" s="21" t="s">
        <v>564</v>
      </c>
      <c r="G76" s="24">
        <v>9.02</v>
      </c>
      <c r="H76" s="48"/>
    </row>
    <row r="77" spans="1:8" s="25" customFormat="1" ht="15.75" customHeight="1">
      <c r="A77" s="15" t="s">
        <v>482</v>
      </c>
      <c r="B77" s="21" t="s">
        <v>603</v>
      </c>
      <c r="C77" s="22" t="s">
        <v>599</v>
      </c>
      <c r="D77" s="23" t="s">
        <v>551</v>
      </c>
      <c r="E77" s="21" t="s">
        <v>604</v>
      </c>
      <c r="F77" s="21" t="s">
        <v>564</v>
      </c>
      <c r="G77" s="24">
        <v>11.01</v>
      </c>
      <c r="H77" s="48"/>
    </row>
    <row r="78" spans="1:8" s="25" customFormat="1" ht="15.75" customHeight="1">
      <c r="A78" s="15" t="s">
        <v>487</v>
      </c>
      <c r="B78" s="21" t="s">
        <v>605</v>
      </c>
      <c r="C78" s="22" t="s">
        <v>306</v>
      </c>
      <c r="D78" s="23" t="s">
        <v>307</v>
      </c>
      <c r="E78" s="21" t="s">
        <v>606</v>
      </c>
      <c r="F78" s="21" t="s">
        <v>564</v>
      </c>
      <c r="G78" s="24">
        <v>11.02</v>
      </c>
      <c r="H78" s="48"/>
    </row>
    <row r="79" spans="1:8" s="25" customFormat="1" ht="15.75" customHeight="1">
      <c r="A79" s="15" t="s">
        <v>491</v>
      </c>
      <c r="B79" s="21" t="s">
        <v>607</v>
      </c>
      <c r="C79" s="22" t="s">
        <v>608</v>
      </c>
      <c r="D79" s="23" t="s">
        <v>609</v>
      </c>
      <c r="E79" s="21" t="s">
        <v>610</v>
      </c>
      <c r="F79" s="21" t="s">
        <v>564</v>
      </c>
      <c r="G79" s="24">
        <v>11.02</v>
      </c>
      <c r="H79" s="48"/>
    </row>
    <row r="80" spans="1:8" s="25" customFormat="1" ht="15.75" customHeight="1">
      <c r="A80" s="15" t="s">
        <v>496</v>
      </c>
      <c r="B80" s="21" t="s">
        <v>611</v>
      </c>
      <c r="C80" s="22" t="s">
        <v>374</v>
      </c>
      <c r="D80" s="23" t="s">
        <v>612</v>
      </c>
      <c r="E80" s="21" t="s">
        <v>613</v>
      </c>
      <c r="F80" s="21" t="s">
        <v>564</v>
      </c>
      <c r="G80" s="24">
        <v>11.04</v>
      </c>
      <c r="H80" s="48"/>
    </row>
    <row r="81" spans="1:8" s="25" customFormat="1" ht="15.75" customHeight="1">
      <c r="A81" s="15" t="s">
        <v>501</v>
      </c>
      <c r="B81" s="21" t="s">
        <v>614</v>
      </c>
      <c r="C81" s="22" t="s">
        <v>615</v>
      </c>
      <c r="D81" s="23" t="s">
        <v>616</v>
      </c>
      <c r="E81" s="21" t="s">
        <v>617</v>
      </c>
      <c r="F81" s="21" t="s">
        <v>564</v>
      </c>
      <c r="G81" s="24">
        <v>11.07</v>
      </c>
      <c r="H81" s="48"/>
    </row>
    <row r="82" spans="1:8" s="25" customFormat="1" ht="15.75" customHeight="1">
      <c r="A82" s="15" t="s">
        <v>505</v>
      </c>
      <c r="B82" s="21" t="s">
        <v>618</v>
      </c>
      <c r="C82" s="22" t="s">
        <v>619</v>
      </c>
      <c r="D82" s="23" t="s">
        <v>450</v>
      </c>
      <c r="E82" s="21" t="s">
        <v>620</v>
      </c>
      <c r="F82" s="21" t="s">
        <v>564</v>
      </c>
      <c r="G82" s="24">
        <v>11.08</v>
      </c>
      <c r="H82" s="48"/>
    </row>
    <row r="83" spans="1:8" s="25" customFormat="1" ht="15.75" customHeight="1">
      <c r="A83" s="15" t="s">
        <v>509</v>
      </c>
      <c r="B83" s="21" t="s">
        <v>621</v>
      </c>
      <c r="C83" s="22" t="s">
        <v>622</v>
      </c>
      <c r="D83" s="23" t="s">
        <v>384</v>
      </c>
      <c r="E83" s="21" t="s">
        <v>623</v>
      </c>
      <c r="F83" s="21" t="s">
        <v>564</v>
      </c>
      <c r="G83" s="24" t="s">
        <v>842</v>
      </c>
      <c r="H83" s="48"/>
    </row>
    <row r="84" spans="1:8" s="25" customFormat="1" ht="15.75" customHeight="1">
      <c r="A84" s="15" t="s">
        <v>514</v>
      </c>
      <c r="B84" s="21" t="s">
        <v>624</v>
      </c>
      <c r="C84" s="22" t="s">
        <v>625</v>
      </c>
      <c r="D84" s="23" t="s">
        <v>626</v>
      </c>
      <c r="E84" s="21" t="s">
        <v>627</v>
      </c>
      <c r="F84" s="21" t="s">
        <v>564</v>
      </c>
      <c r="G84" s="24" t="s">
        <v>842</v>
      </c>
      <c r="H84" s="48"/>
    </row>
    <row r="85" spans="1:8" s="25" customFormat="1" ht="15.75" customHeight="1">
      <c r="A85" s="15" t="s">
        <v>517</v>
      </c>
      <c r="B85" s="21" t="s">
        <v>628</v>
      </c>
      <c r="C85" s="22" t="s">
        <v>629</v>
      </c>
      <c r="D85" s="23" t="s">
        <v>299</v>
      </c>
      <c r="E85" s="21" t="s">
        <v>630</v>
      </c>
      <c r="F85" s="21" t="s">
        <v>564</v>
      </c>
      <c r="G85" s="24" t="s">
        <v>846</v>
      </c>
      <c r="H85" s="48"/>
    </row>
    <row r="86" spans="1:8" s="25" customFormat="1" ht="15.75" customHeight="1">
      <c r="A86" s="15" t="s">
        <v>521</v>
      </c>
      <c r="B86" s="21" t="s">
        <v>631</v>
      </c>
      <c r="C86" s="22" t="s">
        <v>632</v>
      </c>
      <c r="D86" s="23" t="s">
        <v>633</v>
      </c>
      <c r="E86" s="21" t="s">
        <v>634</v>
      </c>
      <c r="F86" s="21" t="s">
        <v>564</v>
      </c>
      <c r="G86" s="24" t="s">
        <v>845</v>
      </c>
      <c r="H86" s="48"/>
    </row>
    <row r="87" spans="1:8" s="25" customFormat="1" ht="15.75" customHeight="1">
      <c r="A87" s="15" t="s">
        <v>525</v>
      </c>
      <c r="B87" s="21" t="s">
        <v>635</v>
      </c>
      <c r="C87" s="22" t="s">
        <v>636</v>
      </c>
      <c r="D87" s="23" t="s">
        <v>307</v>
      </c>
      <c r="E87" s="21" t="s">
        <v>637</v>
      </c>
      <c r="F87" s="21" t="s">
        <v>564</v>
      </c>
      <c r="G87" s="24" t="s">
        <v>844</v>
      </c>
      <c r="H87" s="48"/>
    </row>
    <row r="88" spans="1:8" s="25" customFormat="1" ht="15.75" customHeight="1">
      <c r="A88" s="15" t="s">
        <v>529</v>
      </c>
      <c r="B88" s="21" t="s">
        <v>638</v>
      </c>
      <c r="C88" s="22" t="s">
        <v>639</v>
      </c>
      <c r="D88" s="23" t="s">
        <v>414</v>
      </c>
      <c r="E88" s="21" t="s">
        <v>640</v>
      </c>
      <c r="F88" s="21" t="s">
        <v>564</v>
      </c>
      <c r="G88" s="24" t="s">
        <v>844</v>
      </c>
      <c r="H88" s="48"/>
    </row>
    <row r="89" spans="1:8" s="25" customFormat="1" ht="15.75" customHeight="1">
      <c r="A89" s="15" t="s">
        <v>533</v>
      </c>
      <c r="B89" s="21" t="s">
        <v>661</v>
      </c>
      <c r="C89" s="22" t="s">
        <v>662</v>
      </c>
      <c r="D89" s="23" t="s">
        <v>399</v>
      </c>
      <c r="E89" s="21" t="s">
        <v>663</v>
      </c>
      <c r="F89" s="21" t="s">
        <v>564</v>
      </c>
      <c r="G89" s="24">
        <v>16.02</v>
      </c>
      <c r="H89" s="48"/>
    </row>
    <row r="90" spans="1:8" s="25" customFormat="1" ht="15.75" customHeight="1">
      <c r="A90" s="15" t="s">
        <v>537</v>
      </c>
      <c r="B90" s="21" t="s">
        <v>664</v>
      </c>
      <c r="C90" s="22" t="s">
        <v>665</v>
      </c>
      <c r="D90" s="23" t="s">
        <v>666</v>
      </c>
      <c r="E90" s="21" t="s">
        <v>667</v>
      </c>
      <c r="F90" s="21" t="s">
        <v>564</v>
      </c>
      <c r="G90" s="24">
        <v>16.02</v>
      </c>
      <c r="H90" s="49"/>
    </row>
    <row r="91" spans="1:23" s="18" customFormat="1" ht="15.75" customHeight="1">
      <c r="A91" s="15" t="s">
        <v>541</v>
      </c>
      <c r="B91" s="15" t="s">
        <v>65</v>
      </c>
      <c r="C91" s="1" t="str">
        <f>LEFT(W91,LEN(W91)-LEN(D91))</f>
        <v>Lại Thị Vân </v>
      </c>
      <c r="D91" s="16" t="s">
        <v>295</v>
      </c>
      <c r="E91" s="15" t="s">
        <v>783</v>
      </c>
      <c r="F91" s="15" t="s">
        <v>231</v>
      </c>
      <c r="G91" s="17" t="s">
        <v>191</v>
      </c>
      <c r="H91" s="50" t="s">
        <v>988</v>
      </c>
      <c r="W91" s="19" t="s">
        <v>127</v>
      </c>
    </row>
    <row r="92" spans="1:23" s="18" customFormat="1" ht="15.75" customHeight="1">
      <c r="A92" s="15" t="s">
        <v>545</v>
      </c>
      <c r="B92" s="15" t="s">
        <v>118</v>
      </c>
      <c r="C92" s="1" t="str">
        <f>LEFT(W92,LEN(W92)-LEN(D92))</f>
        <v>Trần Gia </v>
      </c>
      <c r="D92" s="27" t="s">
        <v>779</v>
      </c>
      <c r="E92" s="15" t="s">
        <v>832</v>
      </c>
      <c r="F92" s="15" t="s">
        <v>231</v>
      </c>
      <c r="G92" s="17" t="s">
        <v>230</v>
      </c>
      <c r="H92" s="50"/>
      <c r="W92" s="19" t="s">
        <v>180</v>
      </c>
    </row>
    <row r="93" spans="1:23" s="18" customFormat="1" ht="15.75" customHeight="1">
      <c r="A93" s="15" t="s">
        <v>548</v>
      </c>
      <c r="B93" s="15" t="s">
        <v>67</v>
      </c>
      <c r="C93" s="1" t="str">
        <f>LEFT(W93,LEN(W93)-LEN(D93))</f>
        <v>Hoàng Thị Lan </v>
      </c>
      <c r="D93" s="16" t="s">
        <v>357</v>
      </c>
      <c r="E93" s="15" t="s">
        <v>785</v>
      </c>
      <c r="F93" s="15" t="s">
        <v>231</v>
      </c>
      <c r="G93" s="17" t="s">
        <v>193</v>
      </c>
      <c r="H93" s="50"/>
      <c r="W93" s="19" t="s">
        <v>129</v>
      </c>
    </row>
    <row r="94" spans="1:23" s="18" customFormat="1" ht="15.75" customHeight="1">
      <c r="A94" s="15" t="s">
        <v>553</v>
      </c>
      <c r="B94" s="15" t="s">
        <v>97</v>
      </c>
      <c r="C94" s="1" t="str">
        <f>LEFT(W94,LEN(W94)-LEN(D94))</f>
        <v>Nguyễn Thị </v>
      </c>
      <c r="D94" s="16" t="s">
        <v>311</v>
      </c>
      <c r="E94" s="15" t="s">
        <v>812</v>
      </c>
      <c r="F94" s="15" t="s">
        <v>231</v>
      </c>
      <c r="G94" s="17" t="s">
        <v>219</v>
      </c>
      <c r="H94" s="50"/>
      <c r="W94" s="19" t="s">
        <v>159</v>
      </c>
    </row>
    <row r="95" spans="1:23" s="18" customFormat="1" ht="15.75" customHeight="1">
      <c r="A95" s="15" t="s">
        <v>557</v>
      </c>
      <c r="B95" s="15" t="s">
        <v>100</v>
      </c>
      <c r="C95" s="1" t="str">
        <f>LEFT(W95,LEN(W95)-LEN(D95))</f>
        <v>Đào Hoàng </v>
      </c>
      <c r="D95" s="16" t="s">
        <v>345</v>
      </c>
      <c r="E95" s="15" t="s">
        <v>815</v>
      </c>
      <c r="F95" s="15" t="s">
        <v>231</v>
      </c>
      <c r="G95" s="17" t="s">
        <v>210</v>
      </c>
      <c r="H95" s="50"/>
      <c r="W95" s="19" t="s">
        <v>162</v>
      </c>
    </row>
    <row r="96" spans="1:23" s="18" customFormat="1" ht="15.75" customHeight="1">
      <c r="A96" s="15" t="s">
        <v>848</v>
      </c>
      <c r="B96" s="15" t="s">
        <v>85</v>
      </c>
      <c r="C96" s="1" t="str">
        <f>LEFT(W96,LEN(W96)-LEN(D96))</f>
        <v>Phạm Đình </v>
      </c>
      <c r="D96" s="16" t="s">
        <v>291</v>
      </c>
      <c r="E96" s="15" t="s">
        <v>802</v>
      </c>
      <c r="F96" s="15" t="s">
        <v>231</v>
      </c>
      <c r="G96" s="17" t="s">
        <v>210</v>
      </c>
      <c r="H96" s="50"/>
      <c r="W96" s="19" t="s">
        <v>147</v>
      </c>
    </row>
    <row r="97" spans="1:23" s="18" customFormat="1" ht="15.75" customHeight="1">
      <c r="A97" s="15" t="s">
        <v>849</v>
      </c>
      <c r="B97" s="15" t="s">
        <v>84</v>
      </c>
      <c r="C97" s="1" t="str">
        <f>LEFT(W97,LEN(W97)-LEN(D97))</f>
        <v>Dương Hoàng </v>
      </c>
      <c r="D97" s="16" t="s">
        <v>769</v>
      </c>
      <c r="E97" s="15" t="s">
        <v>801</v>
      </c>
      <c r="F97" s="15" t="s">
        <v>231</v>
      </c>
      <c r="G97" s="17" t="s">
        <v>209</v>
      </c>
      <c r="H97" s="50"/>
      <c r="W97" s="19" t="s">
        <v>146</v>
      </c>
    </row>
    <row r="98" spans="1:8" s="25" customFormat="1" ht="15.75" customHeight="1">
      <c r="A98" s="15" t="s">
        <v>850</v>
      </c>
      <c r="B98" s="21" t="s">
        <v>253</v>
      </c>
      <c r="C98" s="22" t="s">
        <v>254</v>
      </c>
      <c r="D98" s="23" t="s">
        <v>255</v>
      </c>
      <c r="E98" s="21" t="s">
        <v>256</v>
      </c>
      <c r="F98" s="21" t="s">
        <v>236</v>
      </c>
      <c r="G98" s="24">
        <v>3.01</v>
      </c>
      <c r="H98" s="50"/>
    </row>
    <row r="99" spans="1:8" s="25" customFormat="1" ht="15.75" customHeight="1">
      <c r="A99" s="15" t="s">
        <v>851</v>
      </c>
      <c r="B99" s="21" t="s">
        <v>257</v>
      </c>
      <c r="C99" s="22" t="s">
        <v>258</v>
      </c>
      <c r="D99" s="23" t="s">
        <v>259</v>
      </c>
      <c r="E99" s="21" t="s">
        <v>260</v>
      </c>
      <c r="F99" s="21" t="s">
        <v>236</v>
      </c>
      <c r="G99" s="24">
        <v>3.01</v>
      </c>
      <c r="H99" s="50"/>
    </row>
    <row r="100" spans="1:8" s="25" customFormat="1" ht="15.75" customHeight="1">
      <c r="A100" s="15" t="s">
        <v>852</v>
      </c>
      <c r="B100" s="21" t="s">
        <v>325</v>
      </c>
      <c r="C100" s="22" t="s">
        <v>326</v>
      </c>
      <c r="D100" s="23" t="s">
        <v>287</v>
      </c>
      <c r="E100" s="21" t="s">
        <v>327</v>
      </c>
      <c r="F100" s="21" t="s">
        <v>236</v>
      </c>
      <c r="G100" s="24">
        <v>15.01</v>
      </c>
      <c r="H100" s="51" t="s">
        <v>988</v>
      </c>
    </row>
    <row r="101" spans="1:8" s="25" customFormat="1" ht="15.75" customHeight="1">
      <c r="A101" s="15" t="s">
        <v>853</v>
      </c>
      <c r="B101" s="21" t="s">
        <v>328</v>
      </c>
      <c r="C101" s="22" t="s">
        <v>329</v>
      </c>
      <c r="D101" s="23" t="s">
        <v>330</v>
      </c>
      <c r="E101" s="21" t="s">
        <v>331</v>
      </c>
      <c r="F101" s="21" t="s">
        <v>236</v>
      </c>
      <c r="G101" s="24">
        <v>15.02</v>
      </c>
      <c r="H101" s="51"/>
    </row>
    <row r="102" spans="1:8" s="25" customFormat="1" ht="15.75" customHeight="1">
      <c r="A102" s="15" t="s">
        <v>854</v>
      </c>
      <c r="B102" s="21" t="s">
        <v>332</v>
      </c>
      <c r="C102" s="22" t="s">
        <v>333</v>
      </c>
      <c r="D102" s="23" t="s">
        <v>334</v>
      </c>
      <c r="E102" s="21" t="s">
        <v>335</v>
      </c>
      <c r="F102" s="21" t="s">
        <v>236</v>
      </c>
      <c r="G102" s="24">
        <v>15.02</v>
      </c>
      <c r="H102" s="51"/>
    </row>
    <row r="103" spans="1:8" s="25" customFormat="1" ht="15.75" customHeight="1">
      <c r="A103" s="15" t="s">
        <v>855</v>
      </c>
      <c r="B103" s="21" t="s">
        <v>336</v>
      </c>
      <c r="C103" s="22" t="s">
        <v>337</v>
      </c>
      <c r="D103" s="23" t="s">
        <v>338</v>
      </c>
      <c r="E103" s="21" t="s">
        <v>339</v>
      </c>
      <c r="F103" s="21" t="s">
        <v>236</v>
      </c>
      <c r="G103" s="24">
        <v>15.07</v>
      </c>
      <c r="H103" s="51"/>
    </row>
    <row r="104" spans="1:8" s="25" customFormat="1" ht="15.75" customHeight="1">
      <c r="A104" s="15" t="s">
        <v>856</v>
      </c>
      <c r="B104" s="21" t="s">
        <v>340</v>
      </c>
      <c r="C104" s="22" t="s">
        <v>341</v>
      </c>
      <c r="D104" s="23" t="s">
        <v>342</v>
      </c>
      <c r="E104" s="21" t="s">
        <v>327</v>
      </c>
      <c r="F104" s="21" t="s">
        <v>236</v>
      </c>
      <c r="G104" s="24">
        <v>15.08</v>
      </c>
      <c r="H104" s="51"/>
    </row>
    <row r="105" spans="1:8" s="25" customFormat="1" ht="15.75" customHeight="1">
      <c r="A105" s="15" t="s">
        <v>857</v>
      </c>
      <c r="B105" s="21" t="s">
        <v>343</v>
      </c>
      <c r="C105" s="22" t="s">
        <v>344</v>
      </c>
      <c r="D105" s="23" t="s">
        <v>345</v>
      </c>
      <c r="E105" s="21" t="s">
        <v>346</v>
      </c>
      <c r="F105" s="21" t="s">
        <v>236</v>
      </c>
      <c r="G105" s="24">
        <v>15.08</v>
      </c>
      <c r="H105" s="51"/>
    </row>
    <row r="106" spans="1:8" s="25" customFormat="1" ht="15.75" customHeight="1">
      <c r="A106" s="15" t="s">
        <v>858</v>
      </c>
      <c r="B106" s="21" t="s">
        <v>366</v>
      </c>
      <c r="C106" s="22" t="s">
        <v>367</v>
      </c>
      <c r="D106" s="23" t="s">
        <v>295</v>
      </c>
      <c r="E106" s="21" t="s">
        <v>368</v>
      </c>
      <c r="F106" s="21" t="s">
        <v>236</v>
      </c>
      <c r="G106" s="24">
        <v>19.01</v>
      </c>
      <c r="H106" s="51"/>
    </row>
    <row r="107" spans="1:8" s="25" customFormat="1" ht="15.75" customHeight="1">
      <c r="A107" s="15" t="s">
        <v>859</v>
      </c>
      <c r="B107" s="21" t="s">
        <v>369</v>
      </c>
      <c r="C107" s="22" t="s">
        <v>370</v>
      </c>
      <c r="D107" s="23" t="s">
        <v>371</v>
      </c>
      <c r="E107" s="21" t="s">
        <v>372</v>
      </c>
      <c r="F107" s="21" t="s">
        <v>236</v>
      </c>
      <c r="G107" s="24">
        <v>19.01</v>
      </c>
      <c r="H107" s="51"/>
    </row>
    <row r="108" spans="1:8" s="25" customFormat="1" ht="15.75" customHeight="1">
      <c r="A108" s="15" t="s">
        <v>860</v>
      </c>
      <c r="B108" s="21" t="s">
        <v>373</v>
      </c>
      <c r="C108" s="22" t="s">
        <v>374</v>
      </c>
      <c r="D108" s="23" t="s">
        <v>375</v>
      </c>
      <c r="E108" s="21" t="s">
        <v>376</v>
      </c>
      <c r="F108" s="21" t="s">
        <v>236</v>
      </c>
      <c r="G108" s="24">
        <v>19.01</v>
      </c>
      <c r="H108" s="51"/>
    </row>
    <row r="109" spans="1:8" s="25" customFormat="1" ht="15.75" customHeight="1">
      <c r="A109" s="15" t="s">
        <v>861</v>
      </c>
      <c r="B109" s="21" t="s">
        <v>377</v>
      </c>
      <c r="C109" s="22" t="s">
        <v>378</v>
      </c>
      <c r="D109" s="23" t="s">
        <v>295</v>
      </c>
      <c r="E109" s="21" t="s">
        <v>379</v>
      </c>
      <c r="F109" s="21" t="s">
        <v>236</v>
      </c>
      <c r="G109" s="24">
        <v>19.02</v>
      </c>
      <c r="H109" s="51"/>
    </row>
    <row r="110" spans="1:8" s="25" customFormat="1" ht="15.75" customHeight="1">
      <c r="A110" s="15" t="s">
        <v>862</v>
      </c>
      <c r="B110" s="21" t="s">
        <v>380</v>
      </c>
      <c r="C110" s="22" t="s">
        <v>381</v>
      </c>
      <c r="D110" s="23" t="s">
        <v>311</v>
      </c>
      <c r="E110" s="21" t="s">
        <v>312</v>
      </c>
      <c r="F110" s="21" t="s">
        <v>236</v>
      </c>
      <c r="G110" s="24">
        <v>19.02</v>
      </c>
      <c r="H110" s="51"/>
    </row>
    <row r="111" spans="1:8" s="25" customFormat="1" ht="15.75" customHeight="1">
      <c r="A111" s="15" t="s">
        <v>863</v>
      </c>
      <c r="B111" s="21" t="s">
        <v>576</v>
      </c>
      <c r="C111" s="22" t="s">
        <v>577</v>
      </c>
      <c r="D111" s="23" t="s">
        <v>414</v>
      </c>
      <c r="E111" s="21" t="s">
        <v>578</v>
      </c>
      <c r="F111" s="21" t="s">
        <v>564</v>
      </c>
      <c r="G111" s="24">
        <v>3.04</v>
      </c>
      <c r="H111" s="51"/>
    </row>
    <row r="112" spans="1:8" s="25" customFormat="1" ht="15.75" customHeight="1">
      <c r="A112" s="15" t="s">
        <v>864</v>
      </c>
      <c r="B112" s="21" t="s">
        <v>641</v>
      </c>
      <c r="C112" s="22" t="s">
        <v>642</v>
      </c>
      <c r="D112" s="23" t="s">
        <v>485</v>
      </c>
      <c r="E112" s="21" t="s">
        <v>643</v>
      </c>
      <c r="F112" s="21" t="s">
        <v>564</v>
      </c>
      <c r="G112" s="24">
        <v>15.01</v>
      </c>
      <c r="H112" s="51"/>
    </row>
    <row r="113" spans="1:8" s="25" customFormat="1" ht="15.75" customHeight="1">
      <c r="A113" s="15" t="s">
        <v>865</v>
      </c>
      <c r="B113" s="21" t="s">
        <v>644</v>
      </c>
      <c r="C113" s="22" t="s">
        <v>645</v>
      </c>
      <c r="D113" s="23" t="s">
        <v>263</v>
      </c>
      <c r="E113" s="21" t="s">
        <v>646</v>
      </c>
      <c r="F113" s="21" t="s">
        <v>564</v>
      </c>
      <c r="G113" s="24">
        <v>15.02</v>
      </c>
      <c r="H113" s="51"/>
    </row>
    <row r="114" spans="1:8" s="25" customFormat="1" ht="15.75" customHeight="1">
      <c r="A114" s="15" t="s">
        <v>866</v>
      </c>
      <c r="B114" s="21" t="s">
        <v>647</v>
      </c>
      <c r="C114" s="22" t="s">
        <v>648</v>
      </c>
      <c r="D114" s="23" t="s">
        <v>283</v>
      </c>
      <c r="E114" s="21" t="s">
        <v>649</v>
      </c>
      <c r="F114" s="21" t="s">
        <v>564</v>
      </c>
      <c r="G114" s="24">
        <v>15.02</v>
      </c>
      <c r="H114" s="51"/>
    </row>
    <row r="115" spans="1:8" s="25" customFormat="1" ht="15.75" customHeight="1">
      <c r="A115" s="15" t="s">
        <v>867</v>
      </c>
      <c r="B115" s="21" t="s">
        <v>650</v>
      </c>
      <c r="C115" s="22" t="s">
        <v>329</v>
      </c>
      <c r="D115" s="23" t="s">
        <v>651</v>
      </c>
      <c r="E115" s="21" t="s">
        <v>652</v>
      </c>
      <c r="F115" s="21" t="s">
        <v>564</v>
      </c>
      <c r="G115" s="24">
        <v>15.05</v>
      </c>
      <c r="H115" s="51"/>
    </row>
    <row r="116" spans="1:8" s="25" customFormat="1" ht="15.75" customHeight="1">
      <c r="A116" s="15" t="s">
        <v>868</v>
      </c>
      <c r="B116" s="21" t="s">
        <v>653</v>
      </c>
      <c r="C116" s="22" t="s">
        <v>654</v>
      </c>
      <c r="D116" s="23" t="s">
        <v>655</v>
      </c>
      <c r="E116" s="21" t="s">
        <v>656</v>
      </c>
      <c r="F116" s="21" t="s">
        <v>564</v>
      </c>
      <c r="G116" s="24">
        <v>15.05</v>
      </c>
      <c r="H116" s="51"/>
    </row>
    <row r="117" spans="1:8" s="25" customFormat="1" ht="15.75" customHeight="1">
      <c r="A117" s="15" t="s">
        <v>869</v>
      </c>
      <c r="B117" s="21" t="s">
        <v>657</v>
      </c>
      <c r="C117" s="22" t="s">
        <v>658</v>
      </c>
      <c r="D117" s="23" t="s">
        <v>659</v>
      </c>
      <c r="E117" s="21" t="s">
        <v>660</v>
      </c>
      <c r="F117" s="21" t="s">
        <v>564</v>
      </c>
      <c r="G117" s="24">
        <v>15.05</v>
      </c>
      <c r="H117" s="51"/>
    </row>
    <row r="118" spans="1:23" s="18" customFormat="1" ht="15.75" customHeight="1">
      <c r="A118" s="15" t="s">
        <v>870</v>
      </c>
      <c r="B118" s="15" t="s">
        <v>94</v>
      </c>
      <c r="C118" s="1" t="str">
        <f>LEFT(W118,LEN(W118)-LEN(D118))</f>
        <v>Đỗ Thị Hồng </v>
      </c>
      <c r="D118" s="16" t="s">
        <v>543</v>
      </c>
      <c r="E118" s="15" t="s">
        <v>809</v>
      </c>
      <c r="F118" s="15" t="s">
        <v>231</v>
      </c>
      <c r="G118" s="17" t="s">
        <v>217</v>
      </c>
      <c r="H118" s="47" t="s">
        <v>989</v>
      </c>
      <c r="W118" s="19" t="s">
        <v>156</v>
      </c>
    </row>
    <row r="119" spans="1:23" s="18" customFormat="1" ht="15.75" customHeight="1">
      <c r="A119" s="15" t="s">
        <v>871</v>
      </c>
      <c r="B119" s="15" t="s">
        <v>83</v>
      </c>
      <c r="C119" s="1" t="str">
        <f>LEFT(W119,LEN(W119)-LEN(D119))</f>
        <v>Trần Thu </v>
      </c>
      <c r="D119" s="16" t="s">
        <v>384</v>
      </c>
      <c r="E119" s="15" t="s">
        <v>800</v>
      </c>
      <c r="F119" s="15" t="s">
        <v>231</v>
      </c>
      <c r="G119" s="17" t="s">
        <v>208</v>
      </c>
      <c r="H119" s="48"/>
      <c r="W119" s="19" t="s">
        <v>145</v>
      </c>
    </row>
    <row r="120" spans="1:23" s="18" customFormat="1" ht="15.75" customHeight="1">
      <c r="A120" s="15" t="s">
        <v>872</v>
      </c>
      <c r="B120" s="15" t="s">
        <v>91</v>
      </c>
      <c r="C120" s="1" t="str">
        <f>LEFT(W120,LEN(W120)-LEN(D120))</f>
        <v>Lê Thế </v>
      </c>
      <c r="D120" s="16" t="s">
        <v>771</v>
      </c>
      <c r="E120" s="15" t="s">
        <v>807</v>
      </c>
      <c r="F120" s="15" t="s">
        <v>231</v>
      </c>
      <c r="G120" s="17" t="s">
        <v>215</v>
      </c>
      <c r="H120" s="48"/>
      <c r="W120" s="19" t="s">
        <v>153</v>
      </c>
    </row>
    <row r="121" spans="1:23" s="18" customFormat="1" ht="15.75" customHeight="1">
      <c r="A121" s="15" t="s">
        <v>873</v>
      </c>
      <c r="B121" s="15" t="s">
        <v>82</v>
      </c>
      <c r="C121" s="1" t="str">
        <f>LEFT(W121,LEN(W121)-LEN(D121))</f>
        <v>Đặng Thị Nhật </v>
      </c>
      <c r="D121" s="16" t="s">
        <v>251</v>
      </c>
      <c r="E121" s="15" t="s">
        <v>799</v>
      </c>
      <c r="F121" s="15" t="s">
        <v>231</v>
      </c>
      <c r="G121" s="17" t="s">
        <v>207</v>
      </c>
      <c r="H121" s="48"/>
      <c r="W121" s="19" t="s">
        <v>144</v>
      </c>
    </row>
    <row r="122" spans="1:23" s="18" customFormat="1" ht="15.75" customHeight="1">
      <c r="A122" s="15" t="s">
        <v>874</v>
      </c>
      <c r="B122" s="15" t="s">
        <v>104</v>
      </c>
      <c r="C122" s="1" t="str">
        <f>LEFT(W122,LEN(W122)-LEN(D122))</f>
        <v>Phạm Thị </v>
      </c>
      <c r="D122" s="16" t="s">
        <v>773</v>
      </c>
      <c r="E122" s="15" t="s">
        <v>818</v>
      </c>
      <c r="F122" s="15" t="s">
        <v>231</v>
      </c>
      <c r="G122" s="17" t="s">
        <v>223</v>
      </c>
      <c r="H122" s="48"/>
      <c r="W122" s="19" t="s">
        <v>166</v>
      </c>
    </row>
    <row r="123" spans="1:8" s="25" customFormat="1" ht="15.75" customHeight="1">
      <c r="A123" s="15" t="s">
        <v>875</v>
      </c>
      <c r="B123" s="21" t="s">
        <v>382</v>
      </c>
      <c r="C123" s="22" t="s">
        <v>383</v>
      </c>
      <c r="D123" s="23" t="s">
        <v>384</v>
      </c>
      <c r="E123" s="21" t="s">
        <v>385</v>
      </c>
      <c r="F123" s="21" t="s">
        <v>236</v>
      </c>
      <c r="G123" s="24">
        <v>21.04</v>
      </c>
      <c r="H123" s="48"/>
    </row>
    <row r="124" spans="1:8" s="25" customFormat="1" ht="15.75" customHeight="1">
      <c r="A124" s="15" t="s">
        <v>876</v>
      </c>
      <c r="B124" s="21" t="s">
        <v>386</v>
      </c>
      <c r="C124" s="22" t="s">
        <v>387</v>
      </c>
      <c r="D124" s="23" t="s">
        <v>388</v>
      </c>
      <c r="E124" s="21" t="s">
        <v>389</v>
      </c>
      <c r="F124" s="21" t="s">
        <v>236</v>
      </c>
      <c r="G124" s="24">
        <v>21.06</v>
      </c>
      <c r="H124" s="48"/>
    </row>
    <row r="125" spans="1:8" s="25" customFormat="1" ht="15.75" customHeight="1">
      <c r="A125" s="15" t="s">
        <v>877</v>
      </c>
      <c r="B125" s="21" t="s">
        <v>390</v>
      </c>
      <c r="C125" s="22" t="s">
        <v>391</v>
      </c>
      <c r="D125" s="23" t="s">
        <v>392</v>
      </c>
      <c r="E125" s="21" t="s">
        <v>393</v>
      </c>
      <c r="F125" s="21" t="s">
        <v>236</v>
      </c>
      <c r="G125" s="24">
        <v>21.1</v>
      </c>
      <c r="H125" s="48"/>
    </row>
    <row r="126" spans="1:8" s="25" customFormat="1" ht="15.75" customHeight="1">
      <c r="A126" s="15" t="s">
        <v>878</v>
      </c>
      <c r="B126" s="21" t="s">
        <v>394</v>
      </c>
      <c r="C126" s="22" t="s">
        <v>395</v>
      </c>
      <c r="D126" s="23" t="s">
        <v>251</v>
      </c>
      <c r="E126" s="21" t="s">
        <v>396</v>
      </c>
      <c r="F126" s="21" t="s">
        <v>236</v>
      </c>
      <c r="G126" s="24">
        <v>21.2</v>
      </c>
      <c r="H126" s="48"/>
    </row>
    <row r="127" spans="1:8" s="25" customFormat="1" ht="15.75" customHeight="1">
      <c r="A127" s="15" t="s">
        <v>879</v>
      </c>
      <c r="B127" s="21" t="s">
        <v>397</v>
      </c>
      <c r="C127" s="22" t="s">
        <v>398</v>
      </c>
      <c r="D127" s="23" t="s">
        <v>399</v>
      </c>
      <c r="E127" s="21" t="s">
        <v>400</v>
      </c>
      <c r="F127" s="21" t="s">
        <v>236</v>
      </c>
      <c r="G127" s="24" t="s">
        <v>847</v>
      </c>
      <c r="H127" s="48"/>
    </row>
    <row r="128" spans="1:8" s="25" customFormat="1" ht="15.75" customHeight="1">
      <c r="A128" s="15" t="s">
        <v>880</v>
      </c>
      <c r="B128" s="21" t="s">
        <v>401</v>
      </c>
      <c r="C128" s="22" t="s">
        <v>402</v>
      </c>
      <c r="D128" s="23" t="s">
        <v>375</v>
      </c>
      <c r="E128" s="21" t="s">
        <v>403</v>
      </c>
      <c r="F128" s="21" t="s">
        <v>236</v>
      </c>
      <c r="G128" s="24" t="s">
        <v>847</v>
      </c>
      <c r="H128" s="48"/>
    </row>
    <row r="129" spans="1:8" s="25" customFormat="1" ht="15.75" customHeight="1">
      <c r="A129" s="15" t="s">
        <v>881</v>
      </c>
      <c r="B129" s="21" t="s">
        <v>404</v>
      </c>
      <c r="C129" s="22" t="s">
        <v>405</v>
      </c>
      <c r="D129" s="23" t="s">
        <v>406</v>
      </c>
      <c r="E129" s="21" t="s">
        <v>407</v>
      </c>
      <c r="F129" s="21" t="s">
        <v>236</v>
      </c>
      <c r="G129" s="24">
        <v>22.04</v>
      </c>
      <c r="H129" s="48"/>
    </row>
    <row r="130" spans="1:8" s="25" customFormat="1" ht="15.75" customHeight="1">
      <c r="A130" s="15" t="s">
        <v>882</v>
      </c>
      <c r="B130" s="21" t="s">
        <v>408</v>
      </c>
      <c r="C130" s="22" t="s">
        <v>409</v>
      </c>
      <c r="D130" s="23" t="s">
        <v>410</v>
      </c>
      <c r="E130" s="21" t="s">
        <v>411</v>
      </c>
      <c r="F130" s="21" t="s">
        <v>236</v>
      </c>
      <c r="G130" s="24">
        <v>22.09</v>
      </c>
      <c r="H130" s="48"/>
    </row>
    <row r="131" spans="1:8" s="25" customFormat="1" ht="15.75" customHeight="1">
      <c r="A131" s="15" t="s">
        <v>883</v>
      </c>
      <c r="B131" s="21" t="s">
        <v>412</v>
      </c>
      <c r="C131" s="22" t="s">
        <v>413</v>
      </c>
      <c r="D131" s="23" t="s">
        <v>414</v>
      </c>
      <c r="E131" s="21" t="s">
        <v>415</v>
      </c>
      <c r="F131" s="21" t="s">
        <v>236</v>
      </c>
      <c r="G131" s="24">
        <v>22.1</v>
      </c>
      <c r="H131" s="48"/>
    </row>
    <row r="132" spans="1:8" s="25" customFormat="1" ht="15.75" customHeight="1">
      <c r="A132" s="15" t="s">
        <v>884</v>
      </c>
      <c r="B132" s="21" t="s">
        <v>672</v>
      </c>
      <c r="C132" s="22" t="s">
        <v>673</v>
      </c>
      <c r="D132" s="23" t="s">
        <v>279</v>
      </c>
      <c r="E132" s="21" t="s">
        <v>674</v>
      </c>
      <c r="F132" s="21" t="s">
        <v>564</v>
      </c>
      <c r="G132" s="24">
        <v>21.03</v>
      </c>
      <c r="H132" s="48"/>
    </row>
    <row r="133" spans="1:8" s="25" customFormat="1" ht="15.75" customHeight="1">
      <c r="A133" s="15" t="s">
        <v>885</v>
      </c>
      <c r="B133" s="21" t="s">
        <v>675</v>
      </c>
      <c r="C133" s="22" t="s">
        <v>676</v>
      </c>
      <c r="D133" s="23" t="s">
        <v>283</v>
      </c>
      <c r="E133" s="21" t="s">
        <v>677</v>
      </c>
      <c r="F133" s="21" t="s">
        <v>564</v>
      </c>
      <c r="G133" s="24">
        <v>21.05</v>
      </c>
      <c r="H133" s="48"/>
    </row>
    <row r="134" spans="1:8" s="25" customFormat="1" ht="15.75" customHeight="1">
      <c r="A134" s="15" t="s">
        <v>886</v>
      </c>
      <c r="B134" s="21" t="s">
        <v>678</v>
      </c>
      <c r="C134" s="22" t="s">
        <v>395</v>
      </c>
      <c r="D134" s="23" t="s">
        <v>375</v>
      </c>
      <c r="E134" s="21" t="s">
        <v>679</v>
      </c>
      <c r="F134" s="21" t="s">
        <v>564</v>
      </c>
      <c r="G134" s="24">
        <v>21.07</v>
      </c>
      <c r="H134" s="48"/>
    </row>
    <row r="135" spans="1:8" s="25" customFormat="1" ht="15.75" customHeight="1">
      <c r="A135" s="15" t="s">
        <v>887</v>
      </c>
      <c r="B135" s="21" t="s">
        <v>680</v>
      </c>
      <c r="C135" s="22" t="s">
        <v>681</v>
      </c>
      <c r="D135" s="23" t="s">
        <v>251</v>
      </c>
      <c r="E135" s="21" t="s">
        <v>682</v>
      </c>
      <c r="F135" s="21" t="s">
        <v>564</v>
      </c>
      <c r="G135" s="24">
        <v>21.08</v>
      </c>
      <c r="H135" s="48"/>
    </row>
    <row r="136" spans="1:8" s="25" customFormat="1" ht="15.75" customHeight="1">
      <c r="A136" s="15" t="s">
        <v>888</v>
      </c>
      <c r="B136" s="21" t="s">
        <v>683</v>
      </c>
      <c r="C136" s="22" t="s">
        <v>684</v>
      </c>
      <c r="D136" s="23" t="s">
        <v>512</v>
      </c>
      <c r="E136" s="21" t="s">
        <v>685</v>
      </c>
      <c r="F136" s="21" t="s">
        <v>564</v>
      </c>
      <c r="G136" s="24">
        <v>21.08</v>
      </c>
      <c r="H136" s="48"/>
    </row>
    <row r="137" spans="1:8" s="25" customFormat="1" ht="15.75" customHeight="1">
      <c r="A137" s="15" t="s">
        <v>889</v>
      </c>
      <c r="B137" s="21" t="s">
        <v>686</v>
      </c>
      <c r="C137" s="22" t="s">
        <v>535</v>
      </c>
      <c r="D137" s="23" t="s">
        <v>384</v>
      </c>
      <c r="E137" s="21" t="s">
        <v>687</v>
      </c>
      <c r="F137" s="21" t="s">
        <v>564</v>
      </c>
      <c r="G137" s="24" t="s">
        <v>843</v>
      </c>
      <c r="H137" s="48"/>
    </row>
    <row r="138" spans="1:8" s="25" customFormat="1" ht="15.75" customHeight="1">
      <c r="A138" s="15" t="s">
        <v>890</v>
      </c>
      <c r="B138" s="21" t="s">
        <v>688</v>
      </c>
      <c r="C138" s="22" t="s">
        <v>689</v>
      </c>
      <c r="D138" s="23" t="s">
        <v>690</v>
      </c>
      <c r="E138" s="21" t="s">
        <v>691</v>
      </c>
      <c r="F138" s="21" t="s">
        <v>564</v>
      </c>
      <c r="G138" s="24" t="s">
        <v>843</v>
      </c>
      <c r="H138" s="48"/>
    </row>
    <row r="139" spans="1:8" s="25" customFormat="1" ht="15.75" customHeight="1">
      <c r="A139" s="15" t="s">
        <v>891</v>
      </c>
      <c r="B139" s="21" t="s">
        <v>692</v>
      </c>
      <c r="C139" s="22" t="s">
        <v>693</v>
      </c>
      <c r="D139" s="23" t="s">
        <v>295</v>
      </c>
      <c r="E139" s="21" t="s">
        <v>694</v>
      </c>
      <c r="F139" s="21" t="s">
        <v>564</v>
      </c>
      <c r="G139" s="24">
        <v>22.01</v>
      </c>
      <c r="H139" s="48"/>
    </row>
    <row r="140" spans="1:8" s="25" customFormat="1" ht="15.75" customHeight="1">
      <c r="A140" s="15" t="s">
        <v>892</v>
      </c>
      <c r="B140" s="21" t="s">
        <v>695</v>
      </c>
      <c r="C140" s="22" t="s">
        <v>696</v>
      </c>
      <c r="D140" s="23" t="s">
        <v>315</v>
      </c>
      <c r="E140" s="21" t="s">
        <v>697</v>
      </c>
      <c r="F140" s="21" t="s">
        <v>564</v>
      </c>
      <c r="G140" s="24">
        <v>22.05</v>
      </c>
      <c r="H140" s="48"/>
    </row>
    <row r="141" spans="1:8" s="25" customFormat="1" ht="15.75" customHeight="1">
      <c r="A141" s="15" t="s">
        <v>893</v>
      </c>
      <c r="B141" s="21" t="s">
        <v>698</v>
      </c>
      <c r="C141" s="22" t="s">
        <v>573</v>
      </c>
      <c r="D141" s="23" t="s">
        <v>699</v>
      </c>
      <c r="E141" s="21" t="s">
        <v>700</v>
      </c>
      <c r="F141" s="21" t="s">
        <v>564</v>
      </c>
      <c r="G141" s="24">
        <v>22.05</v>
      </c>
      <c r="H141" s="48"/>
    </row>
    <row r="142" spans="1:8" s="25" customFormat="1" ht="15.75" customHeight="1">
      <c r="A142" s="15" t="s">
        <v>894</v>
      </c>
      <c r="B142" s="21" t="s">
        <v>701</v>
      </c>
      <c r="C142" s="22" t="s">
        <v>702</v>
      </c>
      <c r="D142" s="23" t="s">
        <v>659</v>
      </c>
      <c r="E142" s="21" t="s">
        <v>703</v>
      </c>
      <c r="F142" s="21" t="s">
        <v>564</v>
      </c>
      <c r="G142" s="24">
        <v>22.06</v>
      </c>
      <c r="H142" s="48"/>
    </row>
    <row r="143" spans="1:8" s="25" customFormat="1" ht="15.75" customHeight="1">
      <c r="A143" s="15" t="s">
        <v>895</v>
      </c>
      <c r="B143" s="21" t="s">
        <v>704</v>
      </c>
      <c r="C143" s="22" t="s">
        <v>374</v>
      </c>
      <c r="D143" s="23" t="s">
        <v>375</v>
      </c>
      <c r="E143" s="21" t="s">
        <v>705</v>
      </c>
      <c r="F143" s="21" t="s">
        <v>564</v>
      </c>
      <c r="G143" s="24">
        <v>22.08</v>
      </c>
      <c r="H143" s="48"/>
    </row>
    <row r="144" spans="1:8" s="25" customFormat="1" ht="15.75" customHeight="1">
      <c r="A144" s="15" t="s">
        <v>896</v>
      </c>
      <c r="B144" s="21" t="s">
        <v>706</v>
      </c>
      <c r="C144" s="22" t="s">
        <v>707</v>
      </c>
      <c r="D144" s="23" t="s">
        <v>708</v>
      </c>
      <c r="E144" s="21" t="s">
        <v>709</v>
      </c>
      <c r="F144" s="21" t="s">
        <v>564</v>
      </c>
      <c r="G144" s="24">
        <v>22.1</v>
      </c>
      <c r="H144" s="49"/>
    </row>
    <row r="145" spans="1:23" s="18" customFormat="1" ht="15.75" customHeight="1">
      <c r="A145" s="15" t="s">
        <v>897</v>
      </c>
      <c r="B145" s="15" t="s">
        <v>101</v>
      </c>
      <c r="C145" s="1" t="str">
        <f>LEFT(W145,LEN(W145)-LEN(D145))</f>
        <v>Vũ Thị </v>
      </c>
      <c r="D145" s="16" t="s">
        <v>708</v>
      </c>
      <c r="E145" s="15" t="s">
        <v>816</v>
      </c>
      <c r="F145" s="15" t="s">
        <v>231</v>
      </c>
      <c r="G145" s="17" t="s">
        <v>221</v>
      </c>
      <c r="H145" s="47" t="s">
        <v>990</v>
      </c>
      <c r="W145" s="19" t="s">
        <v>163</v>
      </c>
    </row>
    <row r="146" spans="1:23" s="18" customFormat="1" ht="15.75" customHeight="1">
      <c r="A146" s="15" t="s">
        <v>898</v>
      </c>
      <c r="B146" s="15" t="s">
        <v>77</v>
      </c>
      <c r="C146" s="1" t="str">
        <f>LEFT(W146,LEN(W146)-LEN(D146))</f>
        <v>Nguyễn Văn </v>
      </c>
      <c r="D146" s="16" t="s">
        <v>720</v>
      </c>
      <c r="E146" s="15" t="s">
        <v>794</v>
      </c>
      <c r="F146" s="15" t="s">
        <v>231</v>
      </c>
      <c r="G146" s="17" t="s">
        <v>203</v>
      </c>
      <c r="H146" s="48"/>
      <c r="W146" s="19" t="s">
        <v>139</v>
      </c>
    </row>
    <row r="147" spans="1:23" s="18" customFormat="1" ht="15.75" customHeight="1">
      <c r="A147" s="15" t="s">
        <v>899</v>
      </c>
      <c r="B147" s="15" t="s">
        <v>81</v>
      </c>
      <c r="C147" s="1" t="str">
        <f>LEFT(W147,LEN(W147)-LEN(D147))</f>
        <v>Tạ Quang </v>
      </c>
      <c r="D147" s="16" t="s">
        <v>588</v>
      </c>
      <c r="E147" s="15" t="s">
        <v>798</v>
      </c>
      <c r="F147" s="15" t="s">
        <v>231</v>
      </c>
      <c r="G147" s="17" t="s">
        <v>206</v>
      </c>
      <c r="H147" s="48"/>
      <c r="W147" s="19" t="s">
        <v>143</v>
      </c>
    </row>
    <row r="148" spans="1:23" s="18" customFormat="1" ht="15.75" customHeight="1">
      <c r="A148" s="15" t="s">
        <v>900</v>
      </c>
      <c r="B148" s="15" t="s">
        <v>75</v>
      </c>
      <c r="C148" s="1" t="str">
        <f>LEFT(W148,LEN(W148)-LEN(D148))</f>
        <v>Nguyễn Thái </v>
      </c>
      <c r="D148" s="16" t="s">
        <v>303</v>
      </c>
      <c r="E148" s="15" t="s">
        <v>793</v>
      </c>
      <c r="F148" s="15" t="s">
        <v>231</v>
      </c>
      <c r="G148" s="17" t="s">
        <v>201</v>
      </c>
      <c r="H148" s="49"/>
      <c r="W148" s="19" t="s">
        <v>137</v>
      </c>
    </row>
    <row r="149" spans="1:23" s="18" customFormat="1" ht="15.75" customHeight="1">
      <c r="A149" s="15" t="s">
        <v>901</v>
      </c>
      <c r="B149" s="15" t="s">
        <v>87</v>
      </c>
      <c r="C149" s="1" t="str">
        <f>LEFT(W149,LEN(W149)-LEN(D149))</f>
        <v>Cấn Anh </v>
      </c>
      <c r="D149" s="16" t="s">
        <v>275</v>
      </c>
      <c r="E149" s="15" t="s">
        <v>260</v>
      </c>
      <c r="F149" s="15" t="s">
        <v>231</v>
      </c>
      <c r="G149" s="17" t="s">
        <v>212</v>
      </c>
      <c r="H149" s="47" t="s">
        <v>990</v>
      </c>
      <c r="W149" s="19" t="s">
        <v>149</v>
      </c>
    </row>
    <row r="150" spans="1:23" s="18" customFormat="1" ht="15.75" customHeight="1">
      <c r="A150" s="15" t="s">
        <v>902</v>
      </c>
      <c r="B150" s="15" t="s">
        <v>95</v>
      </c>
      <c r="C150" s="1" t="str">
        <f>LEFT(W150,LEN(W150)-LEN(D150))</f>
        <v>Ngô Thị Bích </v>
      </c>
      <c r="D150" s="16" t="s">
        <v>772</v>
      </c>
      <c r="E150" s="15" t="s">
        <v>810</v>
      </c>
      <c r="F150" s="15" t="s">
        <v>231</v>
      </c>
      <c r="G150" s="17" t="s">
        <v>212</v>
      </c>
      <c r="H150" s="48"/>
      <c r="W150" s="19" t="s">
        <v>157</v>
      </c>
    </row>
    <row r="151" spans="1:23" s="18" customFormat="1" ht="15.75" customHeight="1">
      <c r="A151" s="15" t="s">
        <v>903</v>
      </c>
      <c r="B151" s="15" t="s">
        <v>66</v>
      </c>
      <c r="C151" s="1" t="str">
        <f>LEFT(W151,LEN(W151)-LEN(D151))</f>
        <v>Trương Thị Thuỳ </v>
      </c>
      <c r="D151" s="16" t="s">
        <v>307</v>
      </c>
      <c r="E151" s="15" t="s">
        <v>784</v>
      </c>
      <c r="F151" s="15" t="s">
        <v>231</v>
      </c>
      <c r="G151" s="17" t="s">
        <v>192</v>
      </c>
      <c r="H151" s="48"/>
      <c r="W151" s="19" t="s">
        <v>128</v>
      </c>
    </row>
    <row r="152" spans="1:23" s="18" customFormat="1" ht="15.75" customHeight="1">
      <c r="A152" s="15" t="s">
        <v>904</v>
      </c>
      <c r="B152" s="15" t="s">
        <v>102</v>
      </c>
      <c r="C152" s="1" t="str">
        <f>LEFT(W152,LEN(W152)-LEN(D152))</f>
        <v>Nguyễn Đình </v>
      </c>
      <c r="D152" s="16" t="s">
        <v>399</v>
      </c>
      <c r="E152" s="15" t="s">
        <v>817</v>
      </c>
      <c r="F152" s="15" t="s">
        <v>231</v>
      </c>
      <c r="G152" s="17" t="s">
        <v>192</v>
      </c>
      <c r="H152" s="48"/>
      <c r="W152" s="19" t="s">
        <v>164</v>
      </c>
    </row>
    <row r="153" spans="1:23" s="18" customFormat="1" ht="15.75" customHeight="1">
      <c r="A153" s="15" t="s">
        <v>905</v>
      </c>
      <c r="B153" s="15" t="s">
        <v>125</v>
      </c>
      <c r="C153" s="1" t="str">
        <f>LEFT(W153,LEN(W153)-LEN(D153))</f>
        <v>Lê Thống </v>
      </c>
      <c r="D153" s="16" t="s">
        <v>781</v>
      </c>
      <c r="E153" s="15" t="s">
        <v>798</v>
      </c>
      <c r="F153" s="15" t="s">
        <v>231</v>
      </c>
      <c r="G153" s="17" t="s">
        <v>192</v>
      </c>
      <c r="H153" s="48"/>
      <c r="W153" s="19" t="s">
        <v>187</v>
      </c>
    </row>
    <row r="154" spans="1:23" s="18" customFormat="1" ht="15.75" customHeight="1">
      <c r="A154" s="15" t="s">
        <v>906</v>
      </c>
      <c r="B154" s="15" t="s">
        <v>107</v>
      </c>
      <c r="C154" s="1" t="str">
        <f>LEFT(W154,LEN(W154)-LEN(D154))</f>
        <v>Nguyễn Anh </v>
      </c>
      <c r="D154" s="16" t="s">
        <v>588</v>
      </c>
      <c r="E154" s="15" t="s">
        <v>821</v>
      </c>
      <c r="F154" s="15" t="s">
        <v>231</v>
      </c>
      <c r="G154" s="17" t="s">
        <v>222</v>
      </c>
      <c r="H154" s="48"/>
      <c r="W154" s="19" t="s">
        <v>169</v>
      </c>
    </row>
    <row r="155" spans="1:23" s="18" customFormat="1" ht="15.75" customHeight="1">
      <c r="A155" s="15" t="s">
        <v>907</v>
      </c>
      <c r="B155" s="15" t="s">
        <v>108</v>
      </c>
      <c r="C155" s="1" t="str">
        <f>LEFT(W155,LEN(W155)-LEN(D155))</f>
        <v>Đoàn Văn </v>
      </c>
      <c r="D155" s="16" t="s">
        <v>588</v>
      </c>
      <c r="E155" s="15" t="s">
        <v>822</v>
      </c>
      <c r="F155" s="15" t="s">
        <v>231</v>
      </c>
      <c r="G155" s="17" t="s">
        <v>222</v>
      </c>
      <c r="H155" s="48"/>
      <c r="W155" s="19" t="s">
        <v>170</v>
      </c>
    </row>
    <row r="156" spans="1:23" s="18" customFormat="1" ht="15.75" customHeight="1">
      <c r="A156" s="15" t="s">
        <v>908</v>
      </c>
      <c r="B156" s="15" t="s">
        <v>103</v>
      </c>
      <c r="C156" s="1" t="str">
        <f>LEFT(W156,LEN(W156)-LEN(D156))</f>
        <v>Nguyễn Hồng </v>
      </c>
      <c r="D156" s="16" t="s">
        <v>499</v>
      </c>
      <c r="E156" s="15" t="s">
        <v>801</v>
      </c>
      <c r="F156" s="15" t="s">
        <v>231</v>
      </c>
      <c r="G156" s="17" t="s">
        <v>222</v>
      </c>
      <c r="H156" s="48"/>
      <c r="W156" s="19" t="s">
        <v>165</v>
      </c>
    </row>
    <row r="157" spans="1:8" s="25" customFormat="1" ht="15.75" customHeight="1">
      <c r="A157" s="15" t="s">
        <v>909</v>
      </c>
      <c r="B157" s="21" t="s">
        <v>423</v>
      </c>
      <c r="C157" s="22" t="s">
        <v>424</v>
      </c>
      <c r="D157" s="23" t="s">
        <v>425</v>
      </c>
      <c r="E157" s="21" t="s">
        <v>426</v>
      </c>
      <c r="F157" s="21" t="s">
        <v>236</v>
      </c>
      <c r="G157" s="24">
        <v>31.01</v>
      </c>
      <c r="H157" s="48"/>
    </row>
    <row r="158" spans="1:8" s="25" customFormat="1" ht="15.75" customHeight="1">
      <c r="A158" s="15" t="s">
        <v>910</v>
      </c>
      <c r="B158" s="21" t="s">
        <v>427</v>
      </c>
      <c r="C158" s="22" t="s">
        <v>428</v>
      </c>
      <c r="D158" s="23" t="s">
        <v>307</v>
      </c>
      <c r="E158" s="21" t="s">
        <v>429</v>
      </c>
      <c r="F158" s="21" t="s">
        <v>236</v>
      </c>
      <c r="G158" s="24">
        <v>31.02</v>
      </c>
      <c r="H158" s="48"/>
    </row>
    <row r="159" spans="1:8" s="25" customFormat="1" ht="15.75" customHeight="1">
      <c r="A159" s="15" t="s">
        <v>911</v>
      </c>
      <c r="B159" s="21" t="s">
        <v>430</v>
      </c>
      <c r="C159" s="22" t="s">
        <v>431</v>
      </c>
      <c r="D159" s="23" t="s">
        <v>271</v>
      </c>
      <c r="E159" s="21" t="s">
        <v>432</v>
      </c>
      <c r="F159" s="21" t="s">
        <v>236</v>
      </c>
      <c r="G159" s="24">
        <v>31.03</v>
      </c>
      <c r="H159" s="48"/>
    </row>
    <row r="160" spans="1:8" s="25" customFormat="1" ht="15.75" customHeight="1">
      <c r="A160" s="15" t="s">
        <v>912</v>
      </c>
      <c r="B160" s="21" t="s">
        <v>433</v>
      </c>
      <c r="C160" s="22" t="s">
        <v>434</v>
      </c>
      <c r="D160" s="23" t="s">
        <v>251</v>
      </c>
      <c r="E160" s="21" t="s">
        <v>435</v>
      </c>
      <c r="F160" s="21" t="s">
        <v>236</v>
      </c>
      <c r="G160" s="24">
        <v>31.04</v>
      </c>
      <c r="H160" s="48"/>
    </row>
    <row r="161" spans="1:8" s="25" customFormat="1" ht="15.75" customHeight="1">
      <c r="A161" s="15" t="s">
        <v>913</v>
      </c>
      <c r="B161" s="21" t="s">
        <v>436</v>
      </c>
      <c r="C161" s="22" t="s">
        <v>437</v>
      </c>
      <c r="D161" s="23" t="s">
        <v>438</v>
      </c>
      <c r="E161" s="21" t="s">
        <v>439</v>
      </c>
      <c r="F161" s="21" t="s">
        <v>236</v>
      </c>
      <c r="G161" s="24">
        <v>31.04</v>
      </c>
      <c r="H161" s="48"/>
    </row>
    <row r="162" spans="1:8" s="25" customFormat="1" ht="15.75" customHeight="1">
      <c r="A162" s="15" t="s">
        <v>914</v>
      </c>
      <c r="B162" s="21" t="s">
        <v>440</v>
      </c>
      <c r="C162" s="22" t="s">
        <v>441</v>
      </c>
      <c r="D162" s="23" t="s">
        <v>442</v>
      </c>
      <c r="E162" s="21" t="s">
        <v>443</v>
      </c>
      <c r="F162" s="21" t="s">
        <v>236</v>
      </c>
      <c r="G162" s="24">
        <v>32.01</v>
      </c>
      <c r="H162" s="48"/>
    </row>
    <row r="163" spans="1:8" s="25" customFormat="1" ht="15.75" customHeight="1">
      <c r="A163" s="15" t="s">
        <v>915</v>
      </c>
      <c r="B163" s="21" t="s">
        <v>444</v>
      </c>
      <c r="C163" s="22" t="s">
        <v>445</v>
      </c>
      <c r="D163" s="23" t="s">
        <v>446</v>
      </c>
      <c r="E163" s="21" t="s">
        <v>447</v>
      </c>
      <c r="F163" s="21" t="s">
        <v>236</v>
      </c>
      <c r="G163" s="24">
        <v>32.02</v>
      </c>
      <c r="H163" s="48"/>
    </row>
    <row r="164" spans="1:8" s="25" customFormat="1" ht="15.75" customHeight="1">
      <c r="A164" s="15" t="s">
        <v>916</v>
      </c>
      <c r="B164" s="21" t="s">
        <v>448</v>
      </c>
      <c r="C164" s="22" t="s">
        <v>449</v>
      </c>
      <c r="D164" s="23" t="s">
        <v>450</v>
      </c>
      <c r="E164" s="21" t="s">
        <v>451</v>
      </c>
      <c r="F164" s="21" t="s">
        <v>236</v>
      </c>
      <c r="G164" s="24">
        <v>32.02</v>
      </c>
      <c r="H164" s="48"/>
    </row>
    <row r="165" spans="1:8" s="25" customFormat="1" ht="15.75" customHeight="1">
      <c r="A165" s="15" t="s">
        <v>917</v>
      </c>
      <c r="B165" s="21" t="s">
        <v>452</v>
      </c>
      <c r="C165" s="22" t="s">
        <v>453</v>
      </c>
      <c r="D165" s="23" t="s">
        <v>251</v>
      </c>
      <c r="E165" s="21" t="s">
        <v>454</v>
      </c>
      <c r="F165" s="21" t="s">
        <v>236</v>
      </c>
      <c r="G165" s="24">
        <v>32.03</v>
      </c>
      <c r="H165" s="48"/>
    </row>
    <row r="166" spans="1:8" s="25" customFormat="1" ht="15.75" customHeight="1">
      <c r="A166" s="15" t="s">
        <v>918</v>
      </c>
      <c r="B166" s="21" t="s">
        <v>716</v>
      </c>
      <c r="C166" s="22" t="s">
        <v>290</v>
      </c>
      <c r="D166" s="23" t="s">
        <v>588</v>
      </c>
      <c r="E166" s="21" t="s">
        <v>717</v>
      </c>
      <c r="F166" s="21" t="s">
        <v>564</v>
      </c>
      <c r="G166" s="24">
        <v>31.02</v>
      </c>
      <c r="H166" s="48"/>
    </row>
    <row r="167" spans="1:8" s="25" customFormat="1" ht="15.75" customHeight="1">
      <c r="A167" s="15" t="s">
        <v>919</v>
      </c>
      <c r="B167" s="21" t="s">
        <v>718</v>
      </c>
      <c r="C167" s="22" t="s">
        <v>719</v>
      </c>
      <c r="D167" s="23" t="s">
        <v>720</v>
      </c>
      <c r="E167" s="21" t="s">
        <v>721</v>
      </c>
      <c r="F167" s="21" t="s">
        <v>564</v>
      </c>
      <c r="G167" s="24">
        <v>31.02</v>
      </c>
      <c r="H167" s="48"/>
    </row>
    <row r="168" spans="1:8" s="25" customFormat="1" ht="15.75" customHeight="1">
      <c r="A168" s="15" t="s">
        <v>920</v>
      </c>
      <c r="B168" s="21" t="s">
        <v>722</v>
      </c>
      <c r="C168" s="22" t="s">
        <v>723</v>
      </c>
      <c r="D168" s="23" t="s">
        <v>485</v>
      </c>
      <c r="E168" s="21" t="s">
        <v>724</v>
      </c>
      <c r="F168" s="21" t="s">
        <v>564</v>
      </c>
      <c r="G168" s="24">
        <v>31.03</v>
      </c>
      <c r="H168" s="48"/>
    </row>
    <row r="169" spans="1:8" s="25" customFormat="1" ht="15.75" customHeight="1">
      <c r="A169" s="15" t="s">
        <v>921</v>
      </c>
      <c r="B169" s="21" t="s">
        <v>725</v>
      </c>
      <c r="C169" s="22" t="s">
        <v>726</v>
      </c>
      <c r="D169" s="23" t="s">
        <v>299</v>
      </c>
      <c r="E169" s="21" t="s">
        <v>727</v>
      </c>
      <c r="F169" s="21" t="s">
        <v>564</v>
      </c>
      <c r="G169" s="24">
        <v>31.04</v>
      </c>
      <c r="H169" s="48"/>
    </row>
    <row r="170" spans="1:8" s="25" customFormat="1" ht="15.75" customHeight="1">
      <c r="A170" s="15" t="s">
        <v>922</v>
      </c>
      <c r="B170" s="21" t="s">
        <v>728</v>
      </c>
      <c r="C170" s="22" t="s">
        <v>468</v>
      </c>
      <c r="D170" s="23" t="s">
        <v>375</v>
      </c>
      <c r="E170" s="21" t="s">
        <v>729</v>
      </c>
      <c r="F170" s="21" t="s">
        <v>564</v>
      </c>
      <c r="G170" s="24">
        <v>31.04</v>
      </c>
      <c r="H170" s="48"/>
    </row>
    <row r="171" spans="1:8" s="25" customFormat="1" ht="15.75" customHeight="1">
      <c r="A171" s="15" t="s">
        <v>923</v>
      </c>
      <c r="B171" s="21" t="s">
        <v>730</v>
      </c>
      <c r="C171" s="22" t="s">
        <v>302</v>
      </c>
      <c r="D171" s="23" t="s">
        <v>731</v>
      </c>
      <c r="E171" s="21" t="s">
        <v>563</v>
      </c>
      <c r="F171" s="21" t="s">
        <v>564</v>
      </c>
      <c r="G171" s="24">
        <v>32.01</v>
      </c>
      <c r="H171" s="49"/>
    </row>
    <row r="172" spans="1:23" s="18" customFormat="1" ht="15.75" customHeight="1">
      <c r="A172" s="15" t="s">
        <v>924</v>
      </c>
      <c r="B172" s="15" t="s">
        <v>76</v>
      </c>
      <c r="C172" s="1" t="str">
        <f>LEFT(W172,LEN(W172)-LEN(D172))</f>
        <v>Đăng Ngọc </v>
      </c>
      <c r="D172" s="16" t="s">
        <v>766</v>
      </c>
      <c r="E172" s="15" t="s">
        <v>790</v>
      </c>
      <c r="F172" s="15" t="s">
        <v>231</v>
      </c>
      <c r="G172" s="17" t="s">
        <v>202</v>
      </c>
      <c r="H172" s="47" t="s">
        <v>991</v>
      </c>
      <c r="W172" s="19" t="s">
        <v>138</v>
      </c>
    </row>
    <row r="173" spans="1:23" s="18" customFormat="1" ht="15.75" customHeight="1">
      <c r="A173" s="15" t="s">
        <v>925</v>
      </c>
      <c r="B173" s="15" t="s">
        <v>99</v>
      </c>
      <c r="C173" s="1" t="str">
        <f>LEFT(W173,LEN(W173)-LEN(D173))</f>
        <v>Lương Thị </v>
      </c>
      <c r="D173" s="16" t="s">
        <v>690</v>
      </c>
      <c r="E173" s="15" t="s">
        <v>814</v>
      </c>
      <c r="F173" s="15" t="s">
        <v>231</v>
      </c>
      <c r="G173" s="17" t="s">
        <v>220</v>
      </c>
      <c r="H173" s="48"/>
      <c r="W173" s="19" t="s">
        <v>161</v>
      </c>
    </row>
    <row r="174" spans="1:23" s="18" customFormat="1" ht="15.75" customHeight="1">
      <c r="A174" s="15" t="s">
        <v>926</v>
      </c>
      <c r="B174" s="15" t="s">
        <v>78</v>
      </c>
      <c r="C174" s="1" t="str">
        <f>LEFT(W174,LEN(W174)-LEN(D174))</f>
        <v>Tạ Ngọc </v>
      </c>
      <c r="D174" s="16" t="s">
        <v>767</v>
      </c>
      <c r="E174" s="15" t="s">
        <v>795</v>
      </c>
      <c r="F174" s="15" t="s">
        <v>231</v>
      </c>
      <c r="G174" s="17" t="s">
        <v>204</v>
      </c>
      <c r="H174" s="48"/>
      <c r="W174" s="19" t="s">
        <v>140</v>
      </c>
    </row>
    <row r="175" spans="1:8" s="25" customFormat="1" ht="15.75" customHeight="1">
      <c r="A175" s="15" t="s">
        <v>927</v>
      </c>
      <c r="B175" s="21" t="s">
        <v>455</v>
      </c>
      <c r="C175" s="22" t="s">
        <v>456</v>
      </c>
      <c r="D175" s="23" t="s">
        <v>279</v>
      </c>
      <c r="E175" s="21" t="s">
        <v>457</v>
      </c>
      <c r="F175" s="21" t="s">
        <v>236</v>
      </c>
      <c r="G175" s="24">
        <v>41.01</v>
      </c>
      <c r="H175" s="48"/>
    </row>
    <row r="176" spans="1:8" s="25" customFormat="1" ht="15.75" customHeight="1">
      <c r="A176" s="15" t="s">
        <v>928</v>
      </c>
      <c r="B176" s="21" t="s">
        <v>458</v>
      </c>
      <c r="C176" s="22" t="s">
        <v>459</v>
      </c>
      <c r="D176" s="23" t="s">
        <v>460</v>
      </c>
      <c r="E176" s="21" t="s">
        <v>461</v>
      </c>
      <c r="F176" s="21" t="s">
        <v>236</v>
      </c>
      <c r="G176" s="24">
        <v>41.01</v>
      </c>
      <c r="H176" s="48"/>
    </row>
    <row r="177" spans="1:8" s="25" customFormat="1" ht="15.75" customHeight="1">
      <c r="A177" s="15" t="s">
        <v>929</v>
      </c>
      <c r="B177" s="21" t="s">
        <v>462</v>
      </c>
      <c r="C177" s="22" t="s">
        <v>463</v>
      </c>
      <c r="D177" s="23" t="s">
        <v>464</v>
      </c>
      <c r="E177" s="21" t="s">
        <v>465</v>
      </c>
      <c r="F177" s="21" t="s">
        <v>236</v>
      </c>
      <c r="G177" s="24">
        <v>41.01</v>
      </c>
      <c r="H177" s="48"/>
    </row>
    <row r="178" spans="1:8" s="25" customFormat="1" ht="15.75" customHeight="1">
      <c r="A178" s="15" t="s">
        <v>930</v>
      </c>
      <c r="B178" s="21" t="s">
        <v>467</v>
      </c>
      <c r="C178" s="22" t="s">
        <v>468</v>
      </c>
      <c r="D178" s="23" t="s">
        <v>375</v>
      </c>
      <c r="E178" s="21" t="s">
        <v>469</v>
      </c>
      <c r="F178" s="21" t="s">
        <v>236</v>
      </c>
      <c r="G178" s="24">
        <v>41.01</v>
      </c>
      <c r="H178" s="48"/>
    </row>
    <row r="179" spans="1:8" s="25" customFormat="1" ht="15.75" customHeight="1">
      <c r="A179" s="15" t="s">
        <v>931</v>
      </c>
      <c r="B179" s="21" t="s">
        <v>471</v>
      </c>
      <c r="C179" s="22" t="s">
        <v>472</v>
      </c>
      <c r="D179" s="23" t="s">
        <v>414</v>
      </c>
      <c r="E179" s="21" t="s">
        <v>473</v>
      </c>
      <c r="F179" s="21" t="s">
        <v>236</v>
      </c>
      <c r="G179" s="24">
        <v>41.01</v>
      </c>
      <c r="H179" s="48"/>
    </row>
    <row r="180" spans="1:8" s="25" customFormat="1" ht="15.75" customHeight="1">
      <c r="A180" s="15" t="s">
        <v>932</v>
      </c>
      <c r="B180" s="21" t="s">
        <v>475</v>
      </c>
      <c r="C180" s="22" t="s">
        <v>476</v>
      </c>
      <c r="D180" s="23" t="s">
        <v>295</v>
      </c>
      <c r="E180" s="21" t="s">
        <v>477</v>
      </c>
      <c r="F180" s="21" t="s">
        <v>236</v>
      </c>
      <c r="G180" s="24">
        <v>41.02</v>
      </c>
      <c r="H180" s="48"/>
    </row>
    <row r="181" spans="1:8" s="25" customFormat="1" ht="15.75" customHeight="1">
      <c r="A181" s="15" t="s">
        <v>933</v>
      </c>
      <c r="B181" s="21" t="s">
        <v>479</v>
      </c>
      <c r="C181" s="22" t="s">
        <v>480</v>
      </c>
      <c r="D181" s="23" t="s">
        <v>271</v>
      </c>
      <c r="E181" s="21" t="s">
        <v>481</v>
      </c>
      <c r="F181" s="21" t="s">
        <v>236</v>
      </c>
      <c r="G181" s="24">
        <v>41.02</v>
      </c>
      <c r="H181" s="48"/>
    </row>
    <row r="182" spans="1:8" s="25" customFormat="1" ht="15.75" customHeight="1">
      <c r="A182" s="15" t="s">
        <v>934</v>
      </c>
      <c r="B182" s="21" t="s">
        <v>483</v>
      </c>
      <c r="C182" s="22" t="s">
        <v>484</v>
      </c>
      <c r="D182" s="23" t="s">
        <v>485</v>
      </c>
      <c r="E182" s="21" t="s">
        <v>486</v>
      </c>
      <c r="F182" s="21" t="s">
        <v>236</v>
      </c>
      <c r="G182" s="24">
        <v>41.02</v>
      </c>
      <c r="H182" s="48"/>
    </row>
    <row r="183" spans="1:8" s="25" customFormat="1" ht="15.75" customHeight="1">
      <c r="A183" s="15" t="s">
        <v>935</v>
      </c>
      <c r="B183" s="21" t="s">
        <v>488</v>
      </c>
      <c r="C183" s="22" t="s">
        <v>489</v>
      </c>
      <c r="D183" s="23" t="s">
        <v>311</v>
      </c>
      <c r="E183" s="21" t="s">
        <v>490</v>
      </c>
      <c r="F183" s="21" t="s">
        <v>236</v>
      </c>
      <c r="G183" s="24">
        <v>41.02</v>
      </c>
      <c r="H183" s="48"/>
    </row>
    <row r="184" spans="1:8" s="25" customFormat="1" ht="15.75" customHeight="1">
      <c r="A184" s="15" t="s">
        <v>936</v>
      </c>
      <c r="B184" s="21" t="s">
        <v>492</v>
      </c>
      <c r="C184" s="22" t="s">
        <v>493</v>
      </c>
      <c r="D184" s="23" t="s">
        <v>494</v>
      </c>
      <c r="E184" s="21" t="s">
        <v>495</v>
      </c>
      <c r="F184" s="21" t="s">
        <v>236</v>
      </c>
      <c r="G184" s="24">
        <v>41.02</v>
      </c>
      <c r="H184" s="48"/>
    </row>
    <row r="185" spans="1:8" s="25" customFormat="1" ht="15.75" customHeight="1">
      <c r="A185" s="15" t="s">
        <v>937</v>
      </c>
      <c r="B185" s="21" t="s">
        <v>497</v>
      </c>
      <c r="C185" s="22" t="s">
        <v>498</v>
      </c>
      <c r="D185" s="23" t="s">
        <v>499</v>
      </c>
      <c r="E185" s="21" t="s">
        <v>500</v>
      </c>
      <c r="F185" s="21" t="s">
        <v>236</v>
      </c>
      <c r="G185" s="24">
        <v>41.02</v>
      </c>
      <c r="H185" s="48"/>
    </row>
    <row r="186" spans="1:8" s="25" customFormat="1" ht="15.75" customHeight="1">
      <c r="A186" s="15" t="s">
        <v>938</v>
      </c>
      <c r="B186" s="21" t="s">
        <v>502</v>
      </c>
      <c r="C186" s="22" t="s">
        <v>503</v>
      </c>
      <c r="D186" s="23" t="s">
        <v>438</v>
      </c>
      <c r="E186" s="21" t="s">
        <v>504</v>
      </c>
      <c r="F186" s="21" t="s">
        <v>236</v>
      </c>
      <c r="G186" s="24">
        <v>41.02</v>
      </c>
      <c r="H186" s="48"/>
    </row>
    <row r="187" spans="1:8" s="25" customFormat="1" ht="15.75" customHeight="1">
      <c r="A187" s="15" t="s">
        <v>939</v>
      </c>
      <c r="B187" s="21" t="s">
        <v>506</v>
      </c>
      <c r="C187" s="22" t="s">
        <v>507</v>
      </c>
      <c r="D187" s="23" t="s">
        <v>243</v>
      </c>
      <c r="E187" s="21" t="s">
        <v>508</v>
      </c>
      <c r="F187" s="21" t="s">
        <v>236</v>
      </c>
      <c r="G187" s="24">
        <v>41.04</v>
      </c>
      <c r="H187" s="48"/>
    </row>
    <row r="188" spans="1:8" s="25" customFormat="1" ht="15.75" customHeight="1">
      <c r="A188" s="15" t="s">
        <v>940</v>
      </c>
      <c r="B188" s="21" t="s">
        <v>510</v>
      </c>
      <c r="C188" s="22" t="s">
        <v>511</v>
      </c>
      <c r="D188" s="23" t="s">
        <v>512</v>
      </c>
      <c r="E188" s="21" t="s">
        <v>513</v>
      </c>
      <c r="F188" s="21" t="s">
        <v>236</v>
      </c>
      <c r="G188" s="24">
        <v>41.04</v>
      </c>
      <c r="H188" s="48"/>
    </row>
    <row r="189" spans="1:8" s="25" customFormat="1" ht="15.75" customHeight="1">
      <c r="A189" s="15" t="s">
        <v>941</v>
      </c>
      <c r="B189" s="21" t="s">
        <v>515</v>
      </c>
      <c r="C189" s="22" t="s">
        <v>516</v>
      </c>
      <c r="D189" s="23" t="s">
        <v>388</v>
      </c>
      <c r="E189" s="21" t="s">
        <v>400</v>
      </c>
      <c r="F189" s="21" t="s">
        <v>236</v>
      </c>
      <c r="G189" s="24">
        <v>41.04</v>
      </c>
      <c r="H189" s="48"/>
    </row>
    <row r="190" spans="1:8" s="25" customFormat="1" ht="15.75" customHeight="1">
      <c r="A190" s="15" t="s">
        <v>942</v>
      </c>
      <c r="B190" s="21" t="s">
        <v>732</v>
      </c>
      <c r="C190" s="22" t="s">
        <v>733</v>
      </c>
      <c r="D190" s="23" t="s">
        <v>734</v>
      </c>
      <c r="E190" s="21" t="s">
        <v>735</v>
      </c>
      <c r="F190" s="21" t="s">
        <v>564</v>
      </c>
      <c r="G190" s="24">
        <v>41.01</v>
      </c>
      <c r="H190" s="48"/>
    </row>
    <row r="191" spans="1:8" s="25" customFormat="1" ht="15.75" customHeight="1">
      <c r="A191" s="15" t="s">
        <v>943</v>
      </c>
      <c r="B191" s="21" t="s">
        <v>736</v>
      </c>
      <c r="C191" s="22" t="s">
        <v>737</v>
      </c>
      <c r="D191" s="23" t="s">
        <v>247</v>
      </c>
      <c r="E191" s="21" t="s">
        <v>604</v>
      </c>
      <c r="F191" s="21" t="s">
        <v>564</v>
      </c>
      <c r="G191" s="24">
        <v>41.03</v>
      </c>
      <c r="H191" s="48"/>
    </row>
    <row r="192" spans="1:8" s="25" customFormat="1" ht="15.75" customHeight="1">
      <c r="A192" s="15" t="s">
        <v>944</v>
      </c>
      <c r="B192" s="21" t="s">
        <v>738</v>
      </c>
      <c r="C192" s="22" t="s">
        <v>306</v>
      </c>
      <c r="D192" s="23" t="s">
        <v>739</v>
      </c>
      <c r="E192" s="21" t="s">
        <v>740</v>
      </c>
      <c r="F192" s="21" t="s">
        <v>564</v>
      </c>
      <c r="G192" s="24">
        <v>41.04</v>
      </c>
      <c r="H192" s="49"/>
    </row>
    <row r="193" spans="1:23" s="18" customFormat="1" ht="15.75" customHeight="1">
      <c r="A193" s="15" t="s">
        <v>945</v>
      </c>
      <c r="B193" s="15" t="s">
        <v>96</v>
      </c>
      <c r="C193" s="1" t="str">
        <f>LEFT(W193,LEN(W193)-LEN(D193))</f>
        <v>Trịnh Khánh </v>
      </c>
      <c r="D193" s="16" t="s">
        <v>699</v>
      </c>
      <c r="E193" s="15" t="s">
        <v>811</v>
      </c>
      <c r="F193" s="15" t="s">
        <v>231</v>
      </c>
      <c r="G193" s="17" t="s">
        <v>218</v>
      </c>
      <c r="H193" s="47" t="s">
        <v>992</v>
      </c>
      <c r="W193" s="19" t="s">
        <v>158</v>
      </c>
    </row>
    <row r="194" spans="1:23" s="18" customFormat="1" ht="15.75" customHeight="1">
      <c r="A194" s="15" t="s">
        <v>946</v>
      </c>
      <c r="B194" s="15" t="s">
        <v>71</v>
      </c>
      <c r="C194" s="1" t="str">
        <f>LEFT(W194,LEN(W194)-LEN(D194))</f>
        <v>Trần Thu </v>
      </c>
      <c r="D194" s="16" t="s">
        <v>375</v>
      </c>
      <c r="E194" s="15" t="s">
        <v>789</v>
      </c>
      <c r="F194" s="15" t="s">
        <v>231</v>
      </c>
      <c r="G194" s="17" t="s">
        <v>197</v>
      </c>
      <c r="H194" s="48"/>
      <c r="W194" s="19" t="s">
        <v>133</v>
      </c>
    </row>
    <row r="195" spans="1:23" s="18" customFormat="1" ht="15.75" customHeight="1">
      <c r="A195" s="15" t="s">
        <v>947</v>
      </c>
      <c r="B195" s="15" t="s">
        <v>70</v>
      </c>
      <c r="C195" s="1" t="str">
        <f>LEFT(W195,LEN(W195)-LEN(D195))</f>
        <v>Phạm Thị </v>
      </c>
      <c r="D195" s="16" t="s">
        <v>765</v>
      </c>
      <c r="E195" s="15" t="s">
        <v>788</v>
      </c>
      <c r="F195" s="15" t="s">
        <v>231</v>
      </c>
      <c r="G195" s="17" t="s">
        <v>196</v>
      </c>
      <c r="H195" s="48"/>
      <c r="W195" s="19" t="s">
        <v>132</v>
      </c>
    </row>
    <row r="196" spans="1:23" s="18" customFormat="1" ht="15.75" customHeight="1">
      <c r="A196" s="15" t="s">
        <v>948</v>
      </c>
      <c r="B196" s="15" t="s">
        <v>119</v>
      </c>
      <c r="C196" s="1" t="str">
        <f>LEFT(W196,LEN(W196)-LEN(D196))</f>
        <v>Nguyễn Thị </v>
      </c>
      <c r="D196" s="16" t="s">
        <v>780</v>
      </c>
      <c r="E196" s="15" t="s">
        <v>833</v>
      </c>
      <c r="F196" s="15" t="s">
        <v>231</v>
      </c>
      <c r="G196" s="17" t="s">
        <v>196</v>
      </c>
      <c r="H196" s="48"/>
      <c r="W196" s="19" t="s">
        <v>181</v>
      </c>
    </row>
    <row r="197" spans="1:23" s="18" customFormat="1" ht="15.75" customHeight="1">
      <c r="A197" s="15" t="s">
        <v>949</v>
      </c>
      <c r="B197" s="15" t="s">
        <v>93</v>
      </c>
      <c r="C197" s="1" t="str">
        <f>LEFT(W197,LEN(W197)-LEN(D197))</f>
        <v>Hoàng Thị Ngọc </v>
      </c>
      <c r="D197" s="16" t="s">
        <v>655</v>
      </c>
      <c r="E197" s="15" t="s">
        <v>785</v>
      </c>
      <c r="F197" s="15" t="s">
        <v>231</v>
      </c>
      <c r="G197" s="17" t="s">
        <v>196</v>
      </c>
      <c r="H197" s="49"/>
      <c r="W197" s="19" t="s">
        <v>155</v>
      </c>
    </row>
    <row r="198" spans="1:8" s="25" customFormat="1" ht="15.75" customHeight="1">
      <c r="A198" s="15" t="s">
        <v>950</v>
      </c>
      <c r="B198" s="21" t="s">
        <v>518</v>
      </c>
      <c r="C198" s="22" t="s">
        <v>519</v>
      </c>
      <c r="D198" s="23" t="s">
        <v>315</v>
      </c>
      <c r="E198" s="21" t="s">
        <v>520</v>
      </c>
      <c r="F198" s="21" t="s">
        <v>236</v>
      </c>
      <c r="G198" s="24">
        <v>51.03</v>
      </c>
      <c r="H198" s="52" t="s">
        <v>992</v>
      </c>
    </row>
    <row r="199" spans="1:8" s="25" customFormat="1" ht="15.75" customHeight="1">
      <c r="A199" s="15" t="s">
        <v>951</v>
      </c>
      <c r="B199" s="21" t="s">
        <v>522</v>
      </c>
      <c r="C199" s="22" t="s">
        <v>523</v>
      </c>
      <c r="D199" s="23" t="s">
        <v>279</v>
      </c>
      <c r="E199" s="21" t="s">
        <v>524</v>
      </c>
      <c r="F199" s="21" t="s">
        <v>236</v>
      </c>
      <c r="G199" s="24">
        <v>51.03</v>
      </c>
      <c r="H199" s="53"/>
    </row>
    <row r="200" spans="1:8" s="25" customFormat="1" ht="15.75" customHeight="1">
      <c r="A200" s="15" t="s">
        <v>952</v>
      </c>
      <c r="B200" s="21" t="s">
        <v>526</v>
      </c>
      <c r="C200" s="22" t="s">
        <v>527</v>
      </c>
      <c r="D200" s="23" t="s">
        <v>287</v>
      </c>
      <c r="E200" s="21" t="s">
        <v>528</v>
      </c>
      <c r="F200" s="21" t="s">
        <v>236</v>
      </c>
      <c r="G200" s="24">
        <v>51.03</v>
      </c>
      <c r="H200" s="53"/>
    </row>
    <row r="201" spans="1:8" s="25" customFormat="1" ht="15.75" customHeight="1">
      <c r="A201" s="15" t="s">
        <v>953</v>
      </c>
      <c r="B201" s="21" t="s">
        <v>530</v>
      </c>
      <c r="C201" s="22" t="s">
        <v>531</v>
      </c>
      <c r="D201" s="23" t="s">
        <v>345</v>
      </c>
      <c r="E201" s="21" t="s">
        <v>532</v>
      </c>
      <c r="F201" s="21" t="s">
        <v>236</v>
      </c>
      <c r="G201" s="24">
        <v>51.04</v>
      </c>
      <c r="H201" s="53"/>
    </row>
    <row r="202" spans="1:8" s="25" customFormat="1" ht="15.75" customHeight="1">
      <c r="A202" s="15" t="s">
        <v>954</v>
      </c>
      <c r="B202" s="21" t="s">
        <v>534</v>
      </c>
      <c r="C202" s="22" t="s">
        <v>535</v>
      </c>
      <c r="D202" s="23" t="s">
        <v>311</v>
      </c>
      <c r="E202" s="21" t="s">
        <v>536</v>
      </c>
      <c r="F202" s="21" t="s">
        <v>236</v>
      </c>
      <c r="G202" s="24">
        <v>51.05</v>
      </c>
      <c r="H202" s="53"/>
    </row>
    <row r="203" spans="1:8" s="25" customFormat="1" ht="15.75" customHeight="1">
      <c r="A203" s="15" t="s">
        <v>955</v>
      </c>
      <c r="B203" s="21" t="s">
        <v>538</v>
      </c>
      <c r="C203" s="22" t="s">
        <v>453</v>
      </c>
      <c r="D203" s="23" t="s">
        <v>539</v>
      </c>
      <c r="E203" s="21" t="s">
        <v>540</v>
      </c>
      <c r="F203" s="21" t="s">
        <v>236</v>
      </c>
      <c r="G203" s="24">
        <v>51.05</v>
      </c>
      <c r="H203" s="53"/>
    </row>
    <row r="204" spans="1:8" s="25" customFormat="1" ht="15.75" customHeight="1">
      <c r="A204" s="15" t="s">
        <v>956</v>
      </c>
      <c r="B204" s="21" t="s">
        <v>542</v>
      </c>
      <c r="C204" s="22" t="s">
        <v>329</v>
      </c>
      <c r="D204" s="23" t="s">
        <v>543</v>
      </c>
      <c r="E204" s="21" t="s">
        <v>544</v>
      </c>
      <c r="F204" s="21" t="s">
        <v>236</v>
      </c>
      <c r="G204" s="24">
        <v>51.06</v>
      </c>
      <c r="H204" s="53"/>
    </row>
    <row r="205" spans="1:8" s="25" customFormat="1" ht="15.75" customHeight="1">
      <c r="A205" s="15" t="s">
        <v>957</v>
      </c>
      <c r="B205" s="21" t="s">
        <v>741</v>
      </c>
      <c r="C205" s="22" t="s">
        <v>742</v>
      </c>
      <c r="D205" s="23" t="s">
        <v>720</v>
      </c>
      <c r="E205" s="21" t="s">
        <v>597</v>
      </c>
      <c r="F205" s="21" t="s">
        <v>564</v>
      </c>
      <c r="G205" s="24">
        <v>51.01</v>
      </c>
      <c r="H205" s="53"/>
    </row>
    <row r="206" spans="1:8" s="25" customFormat="1" ht="15.75" customHeight="1">
      <c r="A206" s="15" t="s">
        <v>958</v>
      </c>
      <c r="B206" s="21" t="s">
        <v>743</v>
      </c>
      <c r="C206" s="22" t="s">
        <v>329</v>
      </c>
      <c r="D206" s="23" t="s">
        <v>349</v>
      </c>
      <c r="E206" s="21" t="s">
        <v>646</v>
      </c>
      <c r="F206" s="21" t="s">
        <v>564</v>
      </c>
      <c r="G206" s="24">
        <v>51.05</v>
      </c>
      <c r="H206" s="53"/>
    </row>
    <row r="207" spans="1:8" s="25" customFormat="1" ht="15.75" customHeight="1">
      <c r="A207" s="15" t="s">
        <v>959</v>
      </c>
      <c r="B207" s="21" t="s">
        <v>744</v>
      </c>
      <c r="C207" s="22" t="s">
        <v>745</v>
      </c>
      <c r="D207" s="23" t="s">
        <v>251</v>
      </c>
      <c r="E207" s="21" t="s">
        <v>746</v>
      </c>
      <c r="F207" s="21" t="s">
        <v>564</v>
      </c>
      <c r="G207" s="24">
        <v>51.05</v>
      </c>
      <c r="H207" s="53"/>
    </row>
    <row r="208" spans="1:8" s="25" customFormat="1" ht="15.75" customHeight="1">
      <c r="A208" s="15" t="s">
        <v>960</v>
      </c>
      <c r="B208" s="21" t="s">
        <v>747</v>
      </c>
      <c r="C208" s="22" t="s">
        <v>329</v>
      </c>
      <c r="D208" s="23" t="s">
        <v>748</v>
      </c>
      <c r="E208" s="21" t="s">
        <v>749</v>
      </c>
      <c r="F208" s="21" t="s">
        <v>564</v>
      </c>
      <c r="G208" s="24">
        <v>51.05</v>
      </c>
      <c r="H208" s="53"/>
    </row>
    <row r="209" spans="1:8" s="25" customFormat="1" ht="15.75" customHeight="1">
      <c r="A209" s="15" t="s">
        <v>961</v>
      </c>
      <c r="B209" s="21" t="s">
        <v>750</v>
      </c>
      <c r="C209" s="22" t="s">
        <v>751</v>
      </c>
      <c r="D209" s="23" t="s">
        <v>612</v>
      </c>
      <c r="E209" s="21" t="s">
        <v>752</v>
      </c>
      <c r="F209" s="21" t="s">
        <v>564</v>
      </c>
      <c r="G209" s="24">
        <v>51.06</v>
      </c>
      <c r="H209" s="54"/>
    </row>
    <row r="210" spans="1:23" ht="15.75" customHeight="1">
      <c r="A210" s="15" t="s">
        <v>962</v>
      </c>
      <c r="B210" s="2" t="s">
        <v>69</v>
      </c>
      <c r="C210" s="6" t="str">
        <f>LEFT(W210,LEN(W210)-LEN(D210))</f>
        <v>Nguyễn Thế </v>
      </c>
      <c r="D210" s="7" t="s">
        <v>720</v>
      </c>
      <c r="E210" s="2" t="s">
        <v>787</v>
      </c>
      <c r="F210" s="2" t="s">
        <v>231</v>
      </c>
      <c r="G210" s="3" t="s">
        <v>195</v>
      </c>
      <c r="H210" s="47" t="s">
        <v>993</v>
      </c>
      <c r="W210" s="8" t="s">
        <v>131</v>
      </c>
    </row>
    <row r="211" spans="1:8" s="5" customFormat="1" ht="15.75" customHeight="1">
      <c r="A211" s="15" t="s">
        <v>963</v>
      </c>
      <c r="B211" s="9" t="s">
        <v>546</v>
      </c>
      <c r="C211" s="10" t="s">
        <v>547</v>
      </c>
      <c r="D211" s="11" t="s">
        <v>307</v>
      </c>
      <c r="E211" s="9" t="s">
        <v>304</v>
      </c>
      <c r="F211" s="9" t="s">
        <v>236</v>
      </c>
      <c r="G211" s="12">
        <v>61.02</v>
      </c>
      <c r="H211" s="48"/>
    </row>
    <row r="212" spans="1:23" ht="15.75" customHeight="1">
      <c r="A212" s="15" t="s">
        <v>964</v>
      </c>
      <c r="B212" s="2" t="s">
        <v>115</v>
      </c>
      <c r="C212" s="6" t="str">
        <f>LEFT(W212,LEN(W212)-LEN(D212))</f>
        <v>Đỗ Duy </v>
      </c>
      <c r="D212" s="7" t="s">
        <v>345</v>
      </c>
      <c r="E212" s="2" t="s">
        <v>829</v>
      </c>
      <c r="F212" s="2" t="s">
        <v>231</v>
      </c>
      <c r="G212" s="3" t="s">
        <v>226</v>
      </c>
      <c r="H212" s="48"/>
      <c r="W212" s="8" t="s">
        <v>177</v>
      </c>
    </row>
    <row r="213" spans="1:23" ht="15.75" customHeight="1">
      <c r="A213" s="15" t="s">
        <v>965</v>
      </c>
      <c r="B213" s="2" t="s">
        <v>109</v>
      </c>
      <c r="C213" s="6" t="str">
        <f>LEFT(W213,LEN(W213)-LEN(D213))</f>
        <v>Trần Ngọc </v>
      </c>
      <c r="D213" s="7" t="s">
        <v>399</v>
      </c>
      <c r="E213" s="2" t="s">
        <v>823</v>
      </c>
      <c r="F213" s="2" t="s">
        <v>231</v>
      </c>
      <c r="G213" s="3" t="s">
        <v>226</v>
      </c>
      <c r="H213" s="48"/>
      <c r="W213" s="8" t="s">
        <v>171</v>
      </c>
    </row>
    <row r="214" spans="1:23" ht="15.75" customHeight="1">
      <c r="A214" s="15" t="s">
        <v>966</v>
      </c>
      <c r="B214" s="2" t="s">
        <v>88</v>
      </c>
      <c r="C214" s="6" t="str">
        <f>LEFT(W214,LEN(W214)-LEN(D214))</f>
        <v>Bùi Thành </v>
      </c>
      <c r="D214" s="7" t="s">
        <v>770</v>
      </c>
      <c r="E214" s="2" t="s">
        <v>804</v>
      </c>
      <c r="F214" s="2" t="s">
        <v>231</v>
      </c>
      <c r="G214" s="3" t="s">
        <v>200</v>
      </c>
      <c r="H214" s="48"/>
      <c r="W214" s="8" t="s">
        <v>150</v>
      </c>
    </row>
    <row r="215" spans="1:23" ht="15.75" customHeight="1">
      <c r="A215" s="15" t="s">
        <v>967</v>
      </c>
      <c r="B215" s="2" t="s">
        <v>74</v>
      </c>
      <c r="C215" s="6" t="str">
        <f>LEFT(W215,LEN(W215)-LEN(D215))</f>
        <v>Nguyễn Thị Thanh </v>
      </c>
      <c r="D215" s="7" t="s">
        <v>349</v>
      </c>
      <c r="E215" s="2" t="s">
        <v>792</v>
      </c>
      <c r="F215" s="2" t="s">
        <v>231</v>
      </c>
      <c r="G215" s="3" t="s">
        <v>200</v>
      </c>
      <c r="H215" s="48"/>
      <c r="W215" s="8" t="s">
        <v>136</v>
      </c>
    </row>
    <row r="216" spans="1:8" s="5" customFormat="1" ht="15.75" customHeight="1">
      <c r="A216" s="15" t="s">
        <v>968</v>
      </c>
      <c r="B216" s="9" t="s">
        <v>549</v>
      </c>
      <c r="C216" s="10" t="s">
        <v>550</v>
      </c>
      <c r="D216" s="11" t="s">
        <v>551</v>
      </c>
      <c r="E216" s="9" t="s">
        <v>552</v>
      </c>
      <c r="F216" s="9" t="s">
        <v>236</v>
      </c>
      <c r="G216" s="12">
        <v>62.03</v>
      </c>
      <c r="H216" s="48"/>
    </row>
    <row r="217" spans="1:8" s="5" customFormat="1" ht="15.75" customHeight="1">
      <c r="A217" s="15" t="s">
        <v>969</v>
      </c>
      <c r="B217" s="9" t="s">
        <v>753</v>
      </c>
      <c r="C217" s="10" t="s">
        <v>754</v>
      </c>
      <c r="D217" s="11" t="s">
        <v>295</v>
      </c>
      <c r="E217" s="9" t="s">
        <v>755</v>
      </c>
      <c r="F217" s="9" t="s">
        <v>564</v>
      </c>
      <c r="G217" s="12">
        <v>62.01</v>
      </c>
      <c r="H217" s="48"/>
    </row>
    <row r="218" spans="1:8" s="5" customFormat="1" ht="15.75" customHeight="1">
      <c r="A218" s="15" t="s">
        <v>970</v>
      </c>
      <c r="B218" s="9" t="s">
        <v>756</v>
      </c>
      <c r="C218" s="10" t="s">
        <v>757</v>
      </c>
      <c r="D218" s="11" t="s">
        <v>251</v>
      </c>
      <c r="E218" s="9" t="s">
        <v>758</v>
      </c>
      <c r="F218" s="9" t="s">
        <v>564</v>
      </c>
      <c r="G218" s="12">
        <v>62.01</v>
      </c>
      <c r="H218" s="48"/>
    </row>
    <row r="219" spans="1:8" s="5" customFormat="1" ht="15.75" customHeight="1">
      <c r="A219" s="15" t="s">
        <v>971</v>
      </c>
      <c r="B219" s="9" t="s">
        <v>759</v>
      </c>
      <c r="C219" s="10" t="s">
        <v>760</v>
      </c>
      <c r="D219" s="11" t="s">
        <v>345</v>
      </c>
      <c r="E219" s="9" t="s">
        <v>761</v>
      </c>
      <c r="F219" s="9" t="s">
        <v>564</v>
      </c>
      <c r="G219" s="12">
        <v>62.01</v>
      </c>
      <c r="H219" s="48"/>
    </row>
    <row r="220" spans="1:8" s="5" customFormat="1" ht="15.75" customHeight="1">
      <c r="A220" s="15" t="s">
        <v>972</v>
      </c>
      <c r="B220" s="9" t="s">
        <v>762</v>
      </c>
      <c r="C220" s="10" t="s">
        <v>763</v>
      </c>
      <c r="D220" s="11" t="s">
        <v>764</v>
      </c>
      <c r="E220" s="9" t="s">
        <v>556</v>
      </c>
      <c r="F220" s="9" t="s">
        <v>564</v>
      </c>
      <c r="G220" s="12">
        <v>62.02</v>
      </c>
      <c r="H220" s="48"/>
    </row>
    <row r="221" spans="1:23" ht="15.75" customHeight="1">
      <c r="A221" s="15" t="s">
        <v>973</v>
      </c>
      <c r="B221" s="2" t="s">
        <v>114</v>
      </c>
      <c r="C221" s="6" t="str">
        <f>LEFT(W221,LEN(W221)-LEN(D221))</f>
        <v>Nguyễn Thành </v>
      </c>
      <c r="D221" s="7" t="s">
        <v>770</v>
      </c>
      <c r="E221" s="2" t="s">
        <v>828</v>
      </c>
      <c r="F221" s="2" t="s">
        <v>231</v>
      </c>
      <c r="G221" s="3" t="s">
        <v>225</v>
      </c>
      <c r="H221" s="48"/>
      <c r="W221" s="8" t="s">
        <v>176</v>
      </c>
    </row>
    <row r="222" spans="1:23" ht="15.75" customHeight="1">
      <c r="A222" s="15" t="s">
        <v>974</v>
      </c>
      <c r="B222" s="2" t="s">
        <v>106</v>
      </c>
      <c r="C222" s="6" t="str">
        <f>LEFT(W222,LEN(W222)-LEN(D222))</f>
        <v>Nguyễn Thanh </v>
      </c>
      <c r="D222" s="7" t="s">
        <v>774</v>
      </c>
      <c r="E222" s="2" t="s">
        <v>820</v>
      </c>
      <c r="F222" s="2" t="s">
        <v>231</v>
      </c>
      <c r="G222" s="3" t="s">
        <v>225</v>
      </c>
      <c r="H222" s="48"/>
      <c r="W222" s="8" t="s">
        <v>168</v>
      </c>
    </row>
    <row r="223" spans="1:8" s="5" customFormat="1" ht="15.75" customHeight="1">
      <c r="A223" s="15" t="s">
        <v>975</v>
      </c>
      <c r="B223" s="9" t="s">
        <v>554</v>
      </c>
      <c r="C223" s="10" t="s">
        <v>329</v>
      </c>
      <c r="D223" s="11" t="s">
        <v>555</v>
      </c>
      <c r="E223" s="9" t="s">
        <v>556</v>
      </c>
      <c r="F223" s="9" t="s">
        <v>236</v>
      </c>
      <c r="G223" s="12">
        <v>63.01</v>
      </c>
      <c r="H223" s="48"/>
    </row>
    <row r="224" spans="1:8" s="5" customFormat="1" ht="15.75" customHeight="1">
      <c r="A224" s="15" t="s">
        <v>976</v>
      </c>
      <c r="B224" s="9" t="s">
        <v>558</v>
      </c>
      <c r="C224" s="10" t="s">
        <v>559</v>
      </c>
      <c r="D224" s="11" t="s">
        <v>287</v>
      </c>
      <c r="E224" s="9" t="s">
        <v>560</v>
      </c>
      <c r="F224" s="9" t="s">
        <v>236</v>
      </c>
      <c r="G224" s="12">
        <v>63.01</v>
      </c>
      <c r="H224" s="49"/>
    </row>
    <row r="225" spans="3:8" s="56" customFormat="1" ht="15.75">
      <c r="C225" s="55"/>
      <c r="E225" s="57" t="s">
        <v>994</v>
      </c>
      <c r="F225" s="57"/>
      <c r="G225" s="57"/>
      <c r="H225" s="57"/>
    </row>
  </sheetData>
  <sheetProtection/>
  <mergeCells count="20">
    <mergeCell ref="H172:H192"/>
    <mergeCell ref="H193:H197"/>
    <mergeCell ref="H198:H209"/>
    <mergeCell ref="H210:H224"/>
    <mergeCell ref="E225:H225"/>
    <mergeCell ref="H91:H99"/>
    <mergeCell ref="H100:H117"/>
    <mergeCell ref="H118:H144"/>
    <mergeCell ref="H145:H148"/>
    <mergeCell ref="H149:H171"/>
    <mergeCell ref="H10:H33"/>
    <mergeCell ref="H34:H41"/>
    <mergeCell ref="H42:H50"/>
    <mergeCell ref="H51:H54"/>
    <mergeCell ref="H55:H90"/>
    <mergeCell ref="A1:B1"/>
    <mergeCell ref="A2:B2"/>
    <mergeCell ref="A7:H7"/>
    <mergeCell ref="A4:H4"/>
    <mergeCell ref="A5:H5"/>
  </mergeCells>
  <printOptions horizontalCentered="1"/>
  <pageMargins left="0" right="0" top="0.5" bottom="0.5" header="0.3" footer="0.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</dc:creator>
  <cp:keywords/>
  <dc:description/>
  <cp:lastModifiedBy>Son</cp:lastModifiedBy>
  <cp:lastPrinted>2018-06-01T03:32:49Z</cp:lastPrinted>
  <dcterms:created xsi:type="dcterms:W3CDTF">2018-06-01T01:18:10Z</dcterms:created>
  <dcterms:modified xsi:type="dcterms:W3CDTF">2018-06-01T07:43:02Z</dcterms:modified>
  <cp:category/>
  <cp:version/>
  <cp:contentType/>
  <cp:contentStatus/>
</cp:coreProperties>
</file>