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2021.chuẩn" sheetId="6" r:id="rId1"/>
  </sheets>
  <calcPr calcId="144525"/>
</workbook>
</file>

<file path=xl/sharedStrings.xml><?xml version="1.0" encoding="utf-8"?>
<sst xmlns="http://schemas.openxmlformats.org/spreadsheetml/2006/main" count="166" uniqueCount="80">
  <si>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</si>
  <si>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</si>
  <si>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</si>
  <si>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</si>
  <si>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</si>
  <si>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</si>
  <si>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</si>
  <si>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</si>
  <si>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</si>
  <si>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</si>
  <si>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</si>
  <si>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</si>
  <si>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</si>
  <si>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</si>
  <si>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</si>
  <si>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</si>
  <si>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</si>
  <si>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</si>
  <si>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</si>
  <si>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</si>
  <si>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</si>
  <si>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</si>
  <si>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</si>
  <si>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</si>
  <si>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</si>
  <si>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</si>
  <si>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</si>
  <si>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</si>
  <si>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</si>
  <si>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</si>
  <si>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</si>
  <si>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</si>
  <si>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</si>
  <si>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</si>
  <si>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</si>
  <si>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</si>
  <si>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</si>
  <si>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</si>
  <si>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</si>
  <si>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</si>
  <si>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</si>
  <si>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</si>
  <si>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</si>
  <si>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</si>
  <si>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</si>
  <si>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</si>
  <si>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</si>
  <si>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</si>
  <si>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Quản trị Tài chính Công ty đa quốc gia</t>
  </si>
  <si>
    <t xml:space="preserve">Qtrị TCQT </t>
  </si>
  <si>
    <t>Thị trường chứng khoán, Tài chính doanh nghiệp, Tài chính quốc tế</t>
  </si>
  <si>
    <t>Quản trị Tín dụng quốc tế và Nợ nước ngoài</t>
  </si>
  <si>
    <t>Quản trị Đầu tư quốc tế</t>
  </si>
  <si>
    <t>Quản lý dự án đầu tư, Tài chính doanh nghiệp, Tài chính quốc tế</t>
  </si>
  <si>
    <t>Quản trị Thanh toán quốc tế</t>
  </si>
  <si>
    <t>Cung cấp những kiến thức cơ bản về quản trị tài chính công ty đa quốc gia, các nghiệp vụ chủ yếu của hoạt động quản trị tài chính công ty đa quốc gia ở từng chủ thể tại các doanh nghiệp MNC và các doanh nghiệp có vốn đầu tư nước ngoài</t>
  </si>
  <si>
    <t>Xử lý được các vấn đề nẩy sinh có liên quan tới hoạt động quản trị tài chính công ty đa quốc gia tại các doanh nghiệp có vốn đầu tư nước ngoài</t>
  </si>
  <si>
    <t>Cung cấp các kiến thức tổng quan về công ty đa quốc gia, đến các nghiệp vụ về quản trị tài chính trong kinh doanh của các MNC</t>
  </si>
  <si>
    <t>Có trách nhiệm với công việc, đạo đức chung về nghề nghiệp. Có tác phong làm việc khoa học, chuyên nghiệp, tính kỷ luật cao</t>
  </si>
  <si>
    <t>1.PGS.TS. Phan Duy Minh, PGS.TS. Đinh Trọng Thịnh (2011), GT Quản trị tài chính công ty đa quốc gia, NXB Tài chính
2.</t>
  </si>
  <si>
    <t>1. PGS.TS. Đinh Trọng Thịnh (2010), Tài chính quốc tế, NXB Tài chính; 
2. Jeff Madura (2017), International Financial Management, 13th Edition, Cengage Learning</t>
  </si>
  <si>
    <t>Công tác quản trị tín dụng quốc tế, các nghiệp vụ về huy động và rút vốn vay nước nước ngoài, quản trị trả vay nợ nước ngoài của các chủ thế khác nhau trong nền kinh tế</t>
  </si>
  <si>
    <t>Nắm vững các nghiệp vụ chủ yếu của hoạt động vay và quản lý trả nợ nước ngoài ở từng chủ thể; nhận diện và đề xuất, thực hiện các biện pháp phòng ngừa rủi ro</t>
  </si>
  <si>
    <t>Giúp sinh viên tìm hiểu môi trường đầu tư quốc tế cũng như các bước thực hiện đầu tư quốc tế, phân tích tình huống hoạt động đầu tư quốc tế tại các doanh nghiệp kinh doanh quốc tế</t>
  </si>
  <si>
    <t>Nắm vững các nghiệp vụ chủ yếu của hoạt động đầu tư quốc tế, bản chất hoạt động và xu hướng, đặc điểm của hoạt động đầu tư quốc tế hiện đại; hoạt động đầu tư danh mục quốc tế</t>
  </si>
  <si>
    <t>1. PGS.TS. Phan Duy Minh (2011), GT Quản trị đầu tư quốc tế, NXB Tài chính 
2.</t>
  </si>
  <si>
    <t>1. http://www.ft.com/home/uk
2. http://www.fdimagazine.com/</t>
  </si>
  <si>
    <t>Cung cấp các kiến thức chuyên sâu liên quan đến nghiệp vụ thanh toán quốc tế, cũng như cách thức giải quyết các tình huống phát sinh liên quan đến hoạt động thanh toán</t>
  </si>
  <si>
    <t>Hướng dẫn cách áp dụng, thực hành các nghiệp vụ thanh toán quốc tế trong kinh doanh ngoại thương; lập và kiểm tra bộ chứng từ thanh toán, xử lý tình huống phát sinh</t>
  </si>
  <si>
    <t>1. TS. Phan Tiến Nam, TS. Lê Thanh Hà (2020), Giáo trình Quản trị Thanh toán quốc tế, NXB Tài chính
2.</t>
  </si>
  <si>
    <t xml:space="preserve">1. Nguyễn Văn Tiến, Nguyễn Thị Hồng Hải (2019), Giáo trình thanh toán quốc tế và tài trợ ngoại thương, NXB Thống kê;
2. Dương Hữu Hạnh (2012), Thanh toán quốc tế các nguyên tắc và thực hành, NXB Phương Đông.  </t>
  </si>
  <si>
    <t>Môn học giúp nhận thức đúng bản chất, ý nghĩa, tác dụng của các quan hệ tín dụng quốc tế và quản trị công tác huy động vốn, rút vốn, trả nợ nước ngoài, tài trợ đầu tư và chia sẻ, giảm thiểu rủi ro tín dụng của các chủ thể khác nhau trong nền kinh tế.</t>
  </si>
  <si>
    <t xml:space="preserve">1. PGS.TS. Đinh Trọng Thịnh và TS. Nguyễn Thị Minh Tâm (2011), GT Quản trị vay và nợ quốc tế, NXB Tài chính 
</t>
  </si>
  <si>
    <t>1. http://www.imf.org/external/index.htm;
2. http://www.worldbank.org/
3. http://www.oecd.org</t>
  </si>
  <si>
    <t xml:space="preserve">1. http://www.ft.com/home/uk;
2. http://www.bloomberg.com/
3. http://www.fdimagazine.com/
</t>
  </si>
  <si>
    <t>Cung cấp khung lý thuyết, công cụ hoạch định và các kỹ thuật tiến hành hoạt động đầu tư quốc tế; giúp sinh viên tìm hiểu môi trường đầu tư quốc tế cũng như các yếu tố tác động đến quyết định đầu tư quốc tế, phân tích hoạt động đầu tư quốc tế thông qua các hình thức đầu tư.</t>
  </si>
  <si>
    <t xml:space="preserve"> Nghiệp vụ kinh doanh của NHTM,  Quản trị Tác nghiệp thương mại quốc tế, Tài chính quốc tế</t>
  </si>
  <si>
    <t xml:space="preserve">1. https://www.thuvienxuatnhapkhau.vn
2. http://www.swift.com
3. https://ub.com.vn/threads/ </t>
  </si>
  <si>
    <t xml:space="preserve">Cung cấp cho sinh viên những kiến thức về nghiệp vụ thanh toán quốc tế. Nội dung nghiên cứu cơ bản như các điều kiện thanh toán quốc tế, hợp đồng ngoại thương, điều kiện thương mại quốc tế, các phương tiện, các phương thức thanh toán quốc tế chủ yếu, lập chứng từ thương mại. </t>
  </si>
  <si>
    <t>1. PGS.TS. Đinh Trọng Thịnh (2010), Tài chính quốc tế, NXB Tài chính; 
2. John C. Hull (2015), Options, Futures, and Other Derivatives; 9th Edition; Pearson.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</si>
</sst>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5" fillId="0" borderId="1" xfId="0" applyFont="1" applyFill="1" applyBorder="1" applyAlignment="1">
      <alignment horizontal="center" vertical="center"/>
    </xf>
    <xf numFmtId="0" fontId="12" fillId="0" borderId="1" xfId="0" applyFont="1" applyBorder="1" applyAlignment="1">
      <alignment vertical="center" wrapText="1"/>
    </xf>
    <xf numFmtId="0" fontId="12" fillId="0" borderId="3" xfId="1" applyFont="1" applyBorder="1" applyAlignment="1">
      <alignment horizontal="left" vertical="center" wrapText="1"/>
    </xf>
    <xf numFmtId="0" fontId="12" fillId="0" borderId="1" xfId="1" applyFont="1" applyBorder="1" applyAlignment="1">
      <alignment horizontal="left" vertical="top" wrapText="1"/>
    </xf>
    <xf numFmtId="0" fontId="12" fillId="0" borderId="1" xfId="1" applyFont="1" applyBorder="1" applyAlignment="1">
      <alignment horizontal="center" vertical="center"/>
    </xf>
    <xf numFmtId="0" fontId="19" fillId="0" borderId="3"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78" zoomScaleNormal="78" workbookViewId="0">
      <pane xSplit="4" ySplit="6" topLeftCell="E10" activePane="bottomRight" state="frozen"/>
      <selection pane="topRight" activeCell="F1" sqref="F1"/>
      <selection pane="bottomLeft" activeCell="A7" sqref="A7"/>
      <selection pane="bottomRight" activeCell="Q11" sqref="Q11"/>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x14ac:dyDescent="0.25">
      <c r="A1" s="49" t="s">
        <v>39</v>
      </c>
      <c r="B1" s="49"/>
      <c r="C1" s="49"/>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38" t="s">
        <v>15</v>
      </c>
      <c r="B4" s="38" t="s">
        <v>17</v>
      </c>
      <c r="C4" s="38" t="s">
        <v>5</v>
      </c>
      <c r="D4" s="38" t="s">
        <v>41</v>
      </c>
      <c r="E4" s="35" t="s">
        <v>29</v>
      </c>
      <c r="F4" s="36" t="s">
        <v>36</v>
      </c>
      <c r="G4" s="37"/>
      <c r="H4" s="36" t="s">
        <v>33</v>
      </c>
      <c r="I4" s="37"/>
      <c r="J4" s="38" t="s">
        <v>47</v>
      </c>
      <c r="K4" s="36" t="s">
        <v>32</v>
      </c>
      <c r="L4" s="41"/>
      <c r="M4" s="41"/>
      <c r="N4" s="41"/>
      <c r="O4" s="41"/>
      <c r="P4" s="41"/>
      <c r="Q4" s="37"/>
      <c r="R4" s="36" t="s">
        <v>9</v>
      </c>
      <c r="S4" s="41"/>
      <c r="T4" s="41"/>
      <c r="U4" s="37"/>
      <c r="V4" s="36" t="s">
        <v>20</v>
      </c>
      <c r="W4" s="41"/>
      <c r="X4" s="37"/>
      <c r="Y4" s="54" t="s">
        <v>30</v>
      </c>
      <c r="Z4" s="55"/>
      <c r="AA4" s="36" t="s">
        <v>44</v>
      </c>
      <c r="AB4" s="41"/>
      <c r="AC4" s="41"/>
      <c r="AD4" s="41"/>
      <c r="AE4" s="41"/>
      <c r="AF4" s="41"/>
      <c r="AG4" s="41"/>
      <c r="AH4" s="41"/>
      <c r="AI4" s="41"/>
      <c r="AJ4" s="41"/>
      <c r="AK4" s="37"/>
    </row>
    <row r="5" spans="1:37" s="4" customFormat="1" ht="20.100000000000001" customHeight="1" x14ac:dyDescent="0.25">
      <c r="A5" s="39"/>
      <c r="B5" s="39"/>
      <c r="C5" s="39"/>
      <c r="D5" s="39"/>
      <c r="E5" s="35"/>
      <c r="F5" s="42" t="s">
        <v>37</v>
      </c>
      <c r="G5" s="38" t="s">
        <v>38</v>
      </c>
      <c r="H5" s="44" t="s">
        <v>34</v>
      </c>
      <c r="I5" s="44" t="s">
        <v>35</v>
      </c>
      <c r="J5" s="39"/>
      <c r="K5" s="46" t="s">
        <v>31</v>
      </c>
      <c r="L5" s="47"/>
      <c r="M5" s="47"/>
      <c r="N5" s="47"/>
      <c r="O5" s="47"/>
      <c r="P5" s="48"/>
      <c r="Q5" s="38" t="s">
        <v>8</v>
      </c>
      <c r="R5" s="52" t="s">
        <v>10</v>
      </c>
      <c r="S5" s="58" t="s">
        <v>11</v>
      </c>
      <c r="T5" s="59"/>
      <c r="U5" s="60"/>
      <c r="V5" s="44" t="s">
        <v>18</v>
      </c>
      <c r="W5" s="44" t="s">
        <v>19</v>
      </c>
      <c r="X5" s="44" t="s">
        <v>40</v>
      </c>
      <c r="Y5" s="56"/>
      <c r="Z5" s="57"/>
      <c r="AA5" s="50" t="s">
        <v>23</v>
      </c>
      <c r="AB5" s="50" t="s">
        <v>2</v>
      </c>
      <c r="AC5" s="50" t="s">
        <v>24</v>
      </c>
      <c r="AD5" s="50" t="s">
        <v>25</v>
      </c>
      <c r="AE5" s="23"/>
      <c r="AF5" s="50" t="s">
        <v>26</v>
      </c>
      <c r="AG5" s="50" t="s">
        <v>27</v>
      </c>
      <c r="AH5" s="61" t="s">
        <v>42</v>
      </c>
      <c r="AI5" s="61" t="s">
        <v>43</v>
      </c>
      <c r="AJ5" s="50" t="s">
        <v>28</v>
      </c>
      <c r="AK5" s="50" t="s">
        <v>0</v>
      </c>
    </row>
    <row r="6" spans="1:37" s="4" customFormat="1" ht="33" x14ac:dyDescent="0.25">
      <c r="A6" s="40"/>
      <c r="B6" s="40"/>
      <c r="C6" s="40"/>
      <c r="D6" s="40"/>
      <c r="E6" s="35"/>
      <c r="F6" s="43"/>
      <c r="G6" s="40"/>
      <c r="H6" s="45"/>
      <c r="I6" s="45"/>
      <c r="J6" s="40"/>
      <c r="K6" s="24" t="s">
        <v>4</v>
      </c>
      <c r="L6" s="24" t="s">
        <v>6</v>
      </c>
      <c r="M6" s="24" t="s">
        <v>3</v>
      </c>
      <c r="N6" s="24" t="s">
        <v>46</v>
      </c>
      <c r="O6" s="24" t="s">
        <v>7</v>
      </c>
      <c r="P6" s="25" t="s">
        <v>1</v>
      </c>
      <c r="Q6" s="40"/>
      <c r="R6" s="53"/>
      <c r="S6" s="7" t="s">
        <v>13</v>
      </c>
      <c r="T6" s="7" t="s">
        <v>14</v>
      </c>
      <c r="U6" s="7" t="s">
        <v>12</v>
      </c>
      <c r="V6" s="45"/>
      <c r="W6" s="45"/>
      <c r="X6" s="45"/>
      <c r="Y6" s="18" t="s">
        <v>21</v>
      </c>
      <c r="Z6" s="18" t="s">
        <v>22</v>
      </c>
      <c r="AA6" s="51"/>
      <c r="AB6" s="51"/>
      <c r="AC6" s="51"/>
      <c r="AD6" s="51"/>
      <c r="AE6" s="23"/>
      <c r="AF6" s="51"/>
      <c r="AG6" s="51"/>
      <c r="AH6" s="62"/>
      <c r="AI6" s="62"/>
      <c r="AJ6" s="51"/>
      <c r="AK6" s="51"/>
    </row>
    <row r="7" spans="1:37" s="26" customFormat="1" ht="18.600000000000001"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45.5" customHeight="1" x14ac:dyDescent="0.25">
      <c r="A8" s="28">
        <v>1</v>
      </c>
      <c r="B8" s="10" t="s">
        <v>48</v>
      </c>
      <c r="C8" s="28">
        <v>2</v>
      </c>
      <c r="D8" s="28"/>
      <c r="E8" s="29" t="s">
        <v>49</v>
      </c>
      <c r="F8" s="28">
        <v>30</v>
      </c>
      <c r="G8" s="28">
        <v>3</v>
      </c>
      <c r="H8" s="28" t="s">
        <v>16</v>
      </c>
      <c r="I8" s="28" t="s">
        <v>16</v>
      </c>
      <c r="J8" s="30" t="s">
        <v>50</v>
      </c>
      <c r="K8" s="28">
        <v>23</v>
      </c>
      <c r="L8" s="28">
        <v>5</v>
      </c>
      <c r="M8" s="28">
        <v>1</v>
      </c>
      <c r="N8" s="28"/>
      <c r="O8" s="28">
        <v>1</v>
      </c>
      <c r="P8" s="34">
        <v>30</v>
      </c>
      <c r="Q8" s="34">
        <v>60</v>
      </c>
      <c r="R8" s="32" t="s">
        <v>55</v>
      </c>
      <c r="S8" s="10" t="s">
        <v>57</v>
      </c>
      <c r="T8" s="10" t="s">
        <v>56</v>
      </c>
      <c r="U8" s="10" t="s">
        <v>58</v>
      </c>
      <c r="V8" s="10" t="s">
        <v>59</v>
      </c>
      <c r="W8" s="10" t="s">
        <v>60</v>
      </c>
      <c r="X8" s="10" t="s">
        <v>74</v>
      </c>
      <c r="Y8" s="28" t="s">
        <v>16</v>
      </c>
      <c r="Z8" s="28" t="s">
        <v>16</v>
      </c>
      <c r="AA8" s="33" t="s">
        <v>16</v>
      </c>
      <c r="AB8" s="33"/>
      <c r="AC8" s="33"/>
      <c r="AD8" s="33"/>
      <c r="AE8" s="33"/>
      <c r="AF8" s="33"/>
      <c r="AG8" s="19"/>
      <c r="AH8" s="19"/>
      <c r="AI8" s="19"/>
      <c r="AJ8" s="19"/>
      <c r="AK8" s="19"/>
    </row>
    <row r="9" spans="1:37" s="20" customFormat="1" ht="140.25" customHeight="1" x14ac:dyDescent="0.25">
      <c r="A9" s="28">
        <v>2</v>
      </c>
      <c r="B9" s="10" t="s">
        <v>51</v>
      </c>
      <c r="C9" s="28">
        <v>2</v>
      </c>
      <c r="D9" s="28"/>
      <c r="E9" s="29" t="s">
        <v>49</v>
      </c>
      <c r="F9" s="28">
        <v>30</v>
      </c>
      <c r="G9" s="28">
        <v>3</v>
      </c>
      <c r="H9" s="28" t="s">
        <v>16</v>
      </c>
      <c r="I9" s="28" t="s">
        <v>16</v>
      </c>
      <c r="J9" s="30" t="s">
        <v>50</v>
      </c>
      <c r="K9" s="28">
        <v>22</v>
      </c>
      <c r="L9" s="28">
        <v>5</v>
      </c>
      <c r="M9" s="28">
        <v>2</v>
      </c>
      <c r="N9" s="28"/>
      <c r="O9" s="28">
        <v>1</v>
      </c>
      <c r="P9" s="34">
        <v>30</v>
      </c>
      <c r="Q9" s="34">
        <v>60</v>
      </c>
      <c r="R9" s="32" t="s">
        <v>71</v>
      </c>
      <c r="S9" s="10" t="s">
        <v>61</v>
      </c>
      <c r="T9" s="10" t="s">
        <v>62</v>
      </c>
      <c r="U9" s="10" t="s">
        <v>58</v>
      </c>
      <c r="V9" s="10" t="s">
        <v>72</v>
      </c>
      <c r="W9" s="10" t="s">
        <v>79</v>
      </c>
      <c r="X9" s="10" t="s">
        <v>73</v>
      </c>
      <c r="Y9" s="9" t="s">
        <v>16</v>
      </c>
      <c r="Z9" s="9" t="s">
        <v>16</v>
      </c>
      <c r="AA9" s="19" t="s">
        <v>16</v>
      </c>
      <c r="AB9" s="19"/>
      <c r="AC9" s="19"/>
      <c r="AD9" s="19"/>
      <c r="AE9" s="19"/>
      <c r="AF9" s="19"/>
      <c r="AG9" s="19"/>
      <c r="AH9" s="19"/>
      <c r="AI9" s="19"/>
      <c r="AJ9" s="19"/>
      <c r="AK9" s="19"/>
    </row>
    <row r="10" spans="1:37" s="20" customFormat="1" ht="133.5" customHeight="1" x14ac:dyDescent="0.25">
      <c r="A10" s="28">
        <v>3</v>
      </c>
      <c r="B10" s="31" t="s">
        <v>52</v>
      </c>
      <c r="C10" s="28">
        <v>2</v>
      </c>
      <c r="D10" s="28"/>
      <c r="E10" s="29" t="s">
        <v>49</v>
      </c>
      <c r="F10" s="28">
        <v>30</v>
      </c>
      <c r="G10" s="28">
        <v>3</v>
      </c>
      <c r="H10" s="28" t="s">
        <v>16</v>
      </c>
      <c r="I10" s="28"/>
      <c r="J10" s="30" t="s">
        <v>53</v>
      </c>
      <c r="K10" s="28">
        <v>22</v>
      </c>
      <c r="L10" s="28">
        <v>5</v>
      </c>
      <c r="M10" s="28">
        <v>2</v>
      </c>
      <c r="N10" s="28"/>
      <c r="O10" s="28">
        <v>1</v>
      </c>
      <c r="P10" s="34">
        <v>30</v>
      </c>
      <c r="Q10" s="34">
        <v>15</v>
      </c>
      <c r="R10" s="32" t="s">
        <v>75</v>
      </c>
      <c r="S10" s="10" t="s">
        <v>63</v>
      </c>
      <c r="T10" s="10" t="s">
        <v>64</v>
      </c>
      <c r="U10" s="10" t="s">
        <v>58</v>
      </c>
      <c r="V10" s="10" t="s">
        <v>65</v>
      </c>
      <c r="W10" s="10" t="s">
        <v>60</v>
      </c>
      <c r="X10" s="10" t="s">
        <v>66</v>
      </c>
      <c r="Y10" s="28" t="s">
        <v>16</v>
      </c>
      <c r="Z10" s="28" t="s">
        <v>16</v>
      </c>
      <c r="AA10" s="33"/>
      <c r="AB10" s="33"/>
      <c r="AC10" s="33" t="s">
        <v>16</v>
      </c>
      <c r="AD10" s="33"/>
      <c r="AE10" s="33"/>
      <c r="AF10" s="33"/>
      <c r="AG10" s="19"/>
      <c r="AH10" s="19"/>
      <c r="AI10" s="19"/>
      <c r="AJ10" s="19"/>
      <c r="AK10" s="19"/>
    </row>
    <row r="11" spans="1:37" s="20" customFormat="1" ht="225" x14ac:dyDescent="0.25">
      <c r="A11" s="28">
        <v>4</v>
      </c>
      <c r="B11" s="31" t="s">
        <v>54</v>
      </c>
      <c r="C11" s="28">
        <v>3</v>
      </c>
      <c r="D11" s="28"/>
      <c r="E11" s="29" t="s">
        <v>49</v>
      </c>
      <c r="F11" s="28">
        <v>45</v>
      </c>
      <c r="G11" s="28">
        <v>3</v>
      </c>
      <c r="H11" s="28" t="s">
        <v>16</v>
      </c>
      <c r="I11" s="28"/>
      <c r="J11" s="31" t="s">
        <v>76</v>
      </c>
      <c r="K11" s="28">
        <v>35</v>
      </c>
      <c r="L11" s="28">
        <v>6</v>
      </c>
      <c r="M11" s="28">
        <v>2</v>
      </c>
      <c r="N11" s="28"/>
      <c r="O11" s="28">
        <v>2</v>
      </c>
      <c r="P11" s="34">
        <v>45</v>
      </c>
      <c r="Q11" s="34">
        <v>90</v>
      </c>
      <c r="R11" s="32" t="s">
        <v>78</v>
      </c>
      <c r="S11" s="10" t="s">
        <v>67</v>
      </c>
      <c r="T11" s="10" t="s">
        <v>68</v>
      </c>
      <c r="U11" s="10" t="s">
        <v>58</v>
      </c>
      <c r="V11" s="10" t="s">
        <v>69</v>
      </c>
      <c r="W11" s="10" t="s">
        <v>70</v>
      </c>
      <c r="X11" s="10" t="s">
        <v>77</v>
      </c>
      <c r="Y11" s="28" t="s">
        <v>16</v>
      </c>
      <c r="Z11" s="28" t="s">
        <v>16</v>
      </c>
      <c r="AA11" s="33"/>
      <c r="AB11" s="33"/>
      <c r="AC11" s="33" t="s">
        <v>16</v>
      </c>
      <c r="AD11" s="33"/>
      <c r="AE11" s="33"/>
      <c r="AF11" s="33"/>
      <c r="AG11" s="19"/>
      <c r="AH11" s="19"/>
      <c r="AI11" s="19"/>
      <c r="AJ11" s="19"/>
      <c r="AK11" s="19"/>
    </row>
    <row r="12" spans="1:37" s="20" customFormat="1" ht="36" customHeight="1" x14ac:dyDescent="0.25">
      <c r="A12" s="9">
        <v>5</v>
      </c>
      <c r="B12" s="10"/>
      <c r="C12" s="9"/>
      <c r="D12" s="9"/>
      <c r="E12" s="12"/>
      <c r="F12" s="9"/>
      <c r="G12" s="9"/>
      <c r="H12" s="9"/>
      <c r="I12" s="9"/>
      <c r="J12" s="9"/>
      <c r="K12" s="9"/>
      <c r="L12" s="9"/>
      <c r="M12" s="9"/>
      <c r="N12" s="9"/>
      <c r="O12" s="9"/>
      <c r="P12" s="9"/>
      <c r="Q12" s="9"/>
      <c r="R12" s="11"/>
      <c r="S12" s="9"/>
      <c r="T12" s="9"/>
      <c r="U12" s="9"/>
      <c r="V12" s="10" t="s">
        <v>45</v>
      </c>
      <c r="W12" s="10" t="s">
        <v>45</v>
      </c>
      <c r="X12" s="10"/>
      <c r="Y12" s="9"/>
      <c r="Z12" s="9"/>
      <c r="AA12" s="19"/>
      <c r="AB12" s="19"/>
      <c r="AC12" s="19"/>
      <c r="AD12" s="19"/>
      <c r="AE12" s="19"/>
      <c r="AF12" s="19"/>
      <c r="AG12" s="19"/>
      <c r="AH12" s="19"/>
      <c r="AI12" s="19"/>
      <c r="AJ12" s="19"/>
      <c r="AK12" s="19"/>
    </row>
    <row r="13" spans="1:37" s="20" customFormat="1" ht="36" customHeight="1" x14ac:dyDescent="0.25">
      <c r="A13" s="9">
        <v>6</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7" s="20" customFormat="1" ht="36" customHeight="1" x14ac:dyDescent="0.25">
      <c r="A14" s="9">
        <v>7</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7" s="20" customFormat="1" ht="36" customHeight="1" x14ac:dyDescent="0.25">
      <c r="A15" s="9">
        <v>8</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x14ac:dyDescent="0.25">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8: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2022-08-19T04:06:54Z</dcterms:modified>
</cp:coreProperties>
</file>