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5535" tabRatio="825" activeTab="0"/>
  </bookViews>
  <sheets>
    <sheet name="LICH HOC VA THI. GOC" sheetId="1" r:id="rId1"/>
  </sheets>
  <definedNames>
    <definedName name="_xlnm._FilterDatabase" localSheetId="0" hidden="1">'LICH HOC VA THI. GOC'!$A$7:$O$52</definedName>
    <definedName name="_xlnm.Print_Titles" localSheetId="0">'LICH HOC VA THI. GOC'!$6:$7</definedName>
  </definedNames>
  <calcPr fullCalcOnLoad="1"/>
</workbook>
</file>

<file path=xl/sharedStrings.xml><?xml version="1.0" encoding="utf-8"?>
<sst xmlns="http://schemas.openxmlformats.org/spreadsheetml/2006/main" count="460" uniqueCount="193">
  <si>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</si>
  <si>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</si>
  <si>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</si>
  <si>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</si>
  <si>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</si>
  <si>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</si>
  <si>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</si>
  <si>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</si>
  <si>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</si>
  <si>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</si>
  <si>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Tiếng Anh chuyên ngành 1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</si>
  <si>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</si>
  <si>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</si>
  <si>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</si>
  <si>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</si>
  <si>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</si>
  <si>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</si>
  <si>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</si>
  <si>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</si>
  <si>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</si>
  <si>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</si>
  <si>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</si>
  <si>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</si>
  <si>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</si>
  <si>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</si>
  <si>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</si>
  <si>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</si>
  <si>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</si>
  <si>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</si>
  <si>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</si>
  <si>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</si>
  <si>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</si>
  <si>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</si>
  <si>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</si>
  <si>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</si>
  <si>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</si>
  <si>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</si>
  <si>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</si>
  <si>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</si>
  <si>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</si>
  <si>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</si>
  <si>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</si>
  <si>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</si>
  <si>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</si>
  <si>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</si>
  <si>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</si>
  <si>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Kinh tế chính trị Mác-Lê nin</t>
  </si>
  <si>
    <t xml:space="preserve">Kinh tế vĩ mô </t>
  </si>
  <si>
    <t>Triết học Mác- 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</si>
  <si>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</si>
  <si>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</si>
  <si>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</si>
  <si>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</si>
  <si>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</si>
  <si>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</si>
  <si>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</si>
  <si>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</si>
  <si>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</si>
  <si>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</si>
  <si>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Nguyên lý thống kê</t>
  </si>
  <si>
    <t>Tài chính doanh nghiệp 1</t>
  </si>
  <si>
    <t xml:space="preserve">Tiếng Anh cơ bản 2 </t>
  </si>
  <si>
    <t>Kế toán tài chính</t>
  </si>
  <si>
    <t>Luật kinh tế TC</t>
  </si>
  <si>
    <t>Tài chính DN</t>
  </si>
  <si>
    <t>120'</t>
  </si>
  <si>
    <t>18h00'</t>
  </si>
  <si>
    <t>Kế toán tài chính 1</t>
  </si>
  <si>
    <t>Chủ nghĩa XHKH</t>
  </si>
  <si>
    <t>Thống kê doanh nghiệp</t>
  </si>
  <si>
    <t>Thống kê &amp; PTDB</t>
  </si>
  <si>
    <t>24</t>
  </si>
  <si>
    <t>25</t>
  </si>
  <si>
    <t>Tối T2-6</t>
  </si>
  <si>
    <t>26</t>
  </si>
  <si>
    <t>27</t>
  </si>
  <si>
    <t>28</t>
  </si>
  <si>
    <t>29</t>
  </si>
  <si>
    <t>30</t>
  </si>
  <si>
    <t>Tài chính tiền tệ</t>
  </si>
  <si>
    <t>31</t>
  </si>
  <si>
    <t>32</t>
  </si>
  <si>
    <t>Marketing căn bản</t>
  </si>
  <si>
    <t>Marketting</t>
  </si>
  <si>
    <t>Quản trị TCQT</t>
  </si>
  <si>
    <t>Lịch sử Đảng cộng sản VN</t>
  </si>
  <si>
    <t>Kinh tế vĩ mô 1</t>
  </si>
  <si>
    <t>Lý thuyết XS và thống kê toán</t>
  </si>
  <si>
    <t>Pháp luật kinh tế</t>
  </si>
  <si>
    <t>Tài chính - Tiền tệ</t>
  </si>
  <si>
    <t xml:space="preserve">Thuế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</si>
  <si>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</si>
  <si>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</si>
  <si>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</si>
  <si>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</si>
  <si>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</si>
  <si>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</si>
  <si>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</si>
  <si>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</si>
  <si>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</si>
  <si>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</si>
  <si>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</si>
  <si>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</si>
  <si>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</si>
  <si>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08h00'</t>
  </si>
  <si>
    <t>14h00'</t>
  </si>
  <si>
    <t>Thực hành</t>
  </si>
  <si>
    <t>Sáng: T2-6
(Tiết 3--5)</t>
  </si>
  <si>
    <t>Chiều: T2-6 
(Tiết 6--8)</t>
  </si>
  <si>
    <t>205B</t>
  </si>
  <si>
    <t>605PM</t>
  </si>
  <si>
    <t xml:space="preserve">Thực hành </t>
  </si>
  <si>
    <t>Kế toán công</t>
  </si>
  <si>
    <t>Chạy cự ly ngắn (57 trở đi)</t>
  </si>
  <si>
    <t>Giáo dục thể chất 1 (chạy ngắn)
(56 trở về trước)</t>
  </si>
  <si>
    <t>Bóng rổ (57 trở đi)</t>
  </si>
  <si>
    <t>Giáo dục thể chất 2 (bóng rổ)
(56 trở về trước)</t>
  </si>
  <si>
    <t>Kế toán hành chính SN 1</t>
  </si>
  <si>
    <t>Lịch sử các HTKT</t>
  </si>
  <si>
    <t>Quản trị đầu tư quốc tế</t>
  </si>
  <si>
    <t>Quản trị ngân hàng thương mại 1</t>
  </si>
  <si>
    <t>Toán cao cấp 1 (56 trở đi)</t>
  </si>
  <si>
    <t>Toán cao cấp 2 (55 về trước)</t>
  </si>
  <si>
    <t>Toán cao cấp 2 (56 trở đi)</t>
  </si>
  <si>
    <t>Kinh tế công cộng</t>
  </si>
  <si>
    <t>Kinh tế vi mô 1</t>
  </si>
  <si>
    <t>Quản trị học</t>
  </si>
  <si>
    <t>Quản trị ngân hàng thương mại 2</t>
  </si>
  <si>
    <t>Tư tưởng HCM (57 trở đi)</t>
  </si>
  <si>
    <t>21/08-05/09</t>
  </si>
  <si>
    <t>21/08-19/09</t>
  </si>
  <si>
    <t>31/07-11/08</t>
  </si>
  <si>
    <t>31/07-18/08</t>
  </si>
  <si>
    <t>21/08-12/09</t>
  </si>
  <si>
    <t xml:space="preserve">Tối T2-6 </t>
  </si>
  <si>
    <t>27/08</t>
  </si>
  <si>
    <t>24/09</t>
  </si>
  <si>
    <t>Kinh tế chính trị MLN</t>
  </si>
  <si>
    <t>Nghiệp vụ ngân hàng</t>
  </si>
  <si>
    <t>LSĐCSVN &amp;TTHCM</t>
  </si>
  <si>
    <t>Triết học MLN</t>
  </si>
  <si>
    <t>Thuế nhà nước</t>
  </si>
  <si>
    <t>Quản trị kinh doanh</t>
  </si>
  <si>
    <t>Cơ sở lập trình 1</t>
  </si>
  <si>
    <t>Tin học ứng dụng</t>
  </si>
  <si>
    <t>Quản lý dự án</t>
  </si>
  <si>
    <t>Kinh tế ĐTTC</t>
  </si>
  <si>
    <t>Pháp luật kinh tế (CLC_57)</t>
  </si>
  <si>
    <t>Bóng rổ (CLC_58)</t>
  </si>
  <si>
    <t>Số tiết</t>
  </si>
  <si>
    <t>581-058-0024</t>
  </si>
  <si>
    <t>581-058-0023</t>
  </si>
  <si>
    <t>581-058-0022</t>
  </si>
  <si>
    <t>581-058-1121</t>
  </si>
  <si>
    <t>581-058-0020</t>
  </si>
  <si>
    <t>581-058-0029</t>
  </si>
  <si>
    <t>581-058-0028</t>
  </si>
  <si>
    <t>581-058-0027</t>
  </si>
  <si>
    <t>581-058-0026</t>
  </si>
  <si>
    <t>581-058-0025</t>
  </si>
  <si>
    <t>581-058-0030</t>
  </si>
  <si>
    <t>581-058-0064</t>
  </si>
  <si>
    <t>581-058-0060</t>
  </si>
  <si>
    <t>581-058-0031</t>
  </si>
  <si>
    <t>581-058-0065</t>
  </si>
  <si>
    <t>530-053-0009</t>
  </si>
  <si>
    <t>581-058-1308</t>
  </si>
  <si>
    <t>581-058-1102</t>
  </si>
  <si>
    <t>581-058-1101</t>
  </si>
  <si>
    <t>582-058-1405</t>
  </si>
  <si>
    <t>581-058-0054</t>
  </si>
  <si>
    <t>581-058-0053</t>
  </si>
  <si>
    <t>581-058-0068</t>
  </si>
  <si>
    <t>581-058-0067</t>
  </si>
  <si>
    <t>581-058-0066</t>
  </si>
  <si>
    <t>305A</t>
  </si>
  <si>
    <t>305B</t>
  </si>
  <si>
    <t>305A; 305B</t>
  </si>
  <si>
    <t>106PM</t>
  </si>
  <si>
    <t>507PM; 605PM</t>
  </si>
  <si>
    <t>B5PM</t>
  </si>
  <si>
    <t>B6PM</t>
  </si>
  <si>
    <t>B7PM</t>
  </si>
  <si>
    <t>B8PM</t>
  </si>
  <si>
    <t>13h30'</t>
  </si>
  <si>
    <t>14h45'</t>
  </si>
  <si>
    <t>B7PM; B8PM</t>
  </si>
  <si>
    <t>16h00'</t>
  </si>
  <si>
    <t>205A</t>
  </si>
  <si>
    <t>Tiếng Anh Nghe-Nói 4</t>
  </si>
  <si>
    <t>Tiếng Anh TCKT</t>
  </si>
  <si>
    <t>582-058-1313</t>
  </si>
  <si>
    <t>306; 307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</si>
</sst>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6200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1,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1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24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854</a:t>
          </a:r>
          <a:r>
            <a:rPr lang="en-US" cap="none" sz="1400" b="0" i="1" u="none" baseline="0">
              <a:solidFill>
                <a:srgbClr val="000000"/>
              </a:solidFill>
            </a:rPr>
            <a:t>/TB-HVTC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24</a:t>
          </a:r>
          <a:r>
            <a:rPr lang="en-US" cap="none" sz="1400" b="0" i="1" u="none" baseline="0">
              <a:solidFill>
                <a:srgbClr val="000000"/>
              </a:solidFill>
            </a:rPr>
            <a:t>/7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23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13</xdr:col>
      <xdr:colOff>238125</xdr:colOff>
      <xdr:row>4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23900"/>
          <a:ext cx="88677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 (3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tiết/buổi)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Sáng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07h00', Chiều từ 14h30',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Q10" sqref="Q10"/>
    </sheetView>
  </sheetViews>
  <sheetFormatPr defaultColWidth="9.140625" defaultRowHeight="15.75" customHeight="1"/>
  <cols>
    <col min="1" max="1" width="4.00390625" style="16" bestFit="1" customWidth="1"/>
    <col min="2" max="2" width="29.57421875" style="6" customWidth="1"/>
    <col min="3" max="3" width="6.421875" style="2" customWidth="1"/>
    <col min="4" max="4" width="3.8515625" style="2" customWidth="1"/>
    <col min="5" max="5" width="5.00390625" style="3" customWidth="1"/>
    <col min="6" max="6" width="11.421875" style="13" customWidth="1"/>
    <col min="7" max="7" width="11.7109375" style="13" customWidth="1"/>
    <col min="8" max="8" width="11.140625" style="13" customWidth="1"/>
    <col min="9" max="9" width="16.140625" style="5" customWidth="1"/>
    <col min="10" max="10" width="6.57421875" style="13" customWidth="1"/>
    <col min="11" max="11" width="7.28125" style="2" customWidth="1"/>
    <col min="12" max="12" width="10.28125" style="13" customWidth="1"/>
    <col min="13" max="13" width="7.28125" style="13" customWidth="1"/>
    <col min="14" max="14" width="15.28125" style="13" customWidth="1"/>
    <col min="15" max="15" width="21.140625" style="5" customWidth="1"/>
    <col min="16" max="16384" width="9.140625" style="1" customWidth="1"/>
  </cols>
  <sheetData>
    <row r="1" ht="15.75"/>
    <row r="2" spans="13:14" ht="25.5" customHeight="1">
      <c r="M2" s="71" t="s">
        <v>38</v>
      </c>
      <c r="N2" s="71"/>
    </row>
    <row r="3" ht="14.25" customHeight="1"/>
    <row r="4" ht="18" customHeight="1"/>
    <row r="5" spans="1:15" s="12" customFormat="1" ht="24" customHeight="1">
      <c r="A5" s="17"/>
      <c r="B5" s="10"/>
      <c r="C5" s="11"/>
      <c r="D5" s="11"/>
      <c r="E5" s="11"/>
      <c r="F5" s="14"/>
      <c r="G5" s="11"/>
      <c r="H5" s="11"/>
      <c r="I5" s="15"/>
      <c r="J5" s="14"/>
      <c r="K5" s="11"/>
      <c r="L5" s="14"/>
      <c r="M5" s="14"/>
      <c r="N5" s="14"/>
      <c r="O5" s="15"/>
    </row>
    <row r="6" spans="1:15" s="4" customFormat="1" ht="27" customHeight="1">
      <c r="A6" s="72" t="s">
        <v>0</v>
      </c>
      <c r="B6" s="70" t="s">
        <v>13</v>
      </c>
      <c r="C6" s="70" t="s">
        <v>149</v>
      </c>
      <c r="D6" s="70" t="s">
        <v>1</v>
      </c>
      <c r="E6" s="70" t="s">
        <v>14</v>
      </c>
      <c r="F6" s="65" t="s">
        <v>2</v>
      </c>
      <c r="G6" s="66"/>
      <c r="H6" s="66"/>
      <c r="I6" s="67"/>
      <c r="J6" s="70" t="s">
        <v>43</v>
      </c>
      <c r="K6" s="70"/>
      <c r="L6" s="70"/>
      <c r="M6" s="70"/>
      <c r="N6" s="70"/>
      <c r="O6" s="68" t="s">
        <v>3</v>
      </c>
    </row>
    <row r="7" spans="1:15" s="4" customFormat="1" ht="45.75" customHeight="1">
      <c r="A7" s="72"/>
      <c r="B7" s="70"/>
      <c r="C7" s="70"/>
      <c r="D7" s="70"/>
      <c r="E7" s="70"/>
      <c r="F7" s="37" t="s">
        <v>44</v>
      </c>
      <c r="G7" s="37" t="s">
        <v>42</v>
      </c>
      <c r="H7" s="9" t="s">
        <v>52</v>
      </c>
      <c r="I7" s="9" t="s">
        <v>53</v>
      </c>
      <c r="J7" s="9" t="s">
        <v>45</v>
      </c>
      <c r="K7" s="9" t="s">
        <v>39</v>
      </c>
      <c r="L7" s="9" t="s">
        <v>40</v>
      </c>
      <c r="M7" s="9" t="s">
        <v>41</v>
      </c>
      <c r="N7" s="9" t="s">
        <v>50</v>
      </c>
      <c r="O7" s="69"/>
    </row>
    <row r="8" spans="1:15" s="8" customFormat="1" ht="30.75" customHeight="1">
      <c r="A8" s="7" t="s">
        <v>37</v>
      </c>
      <c r="B8" s="23" t="s">
        <v>143</v>
      </c>
      <c r="C8" s="24">
        <v>30</v>
      </c>
      <c r="D8" s="25">
        <v>2</v>
      </c>
      <c r="E8" s="26">
        <v>1</v>
      </c>
      <c r="F8" s="36" t="s">
        <v>131</v>
      </c>
      <c r="G8" s="36" t="s">
        <v>73</v>
      </c>
      <c r="H8" s="38">
        <v>401</v>
      </c>
      <c r="I8" s="32" t="s">
        <v>155</v>
      </c>
      <c r="J8" s="31" t="s">
        <v>135</v>
      </c>
      <c r="K8" s="39" t="s">
        <v>184</v>
      </c>
      <c r="L8" s="33" t="s">
        <v>51</v>
      </c>
      <c r="M8" s="33" t="s">
        <v>54</v>
      </c>
      <c r="N8" s="41">
        <v>201</v>
      </c>
      <c r="O8" s="21" t="s">
        <v>144</v>
      </c>
    </row>
    <row r="9" spans="1:15" s="8" customFormat="1" ht="30.75" customHeight="1">
      <c r="A9" s="7" t="s">
        <v>16</v>
      </c>
      <c r="B9" s="23" t="s">
        <v>145</v>
      </c>
      <c r="C9" s="24">
        <v>30</v>
      </c>
      <c r="D9" s="25">
        <v>2</v>
      </c>
      <c r="E9" s="26">
        <v>6</v>
      </c>
      <c r="F9" s="36" t="s">
        <v>131</v>
      </c>
      <c r="G9" s="36" t="s">
        <v>73</v>
      </c>
      <c r="H9" s="40">
        <v>402</v>
      </c>
      <c r="I9" s="32" t="s">
        <v>151</v>
      </c>
      <c r="J9" s="31" t="s">
        <v>135</v>
      </c>
      <c r="K9" s="39" t="s">
        <v>184</v>
      </c>
      <c r="L9" s="32" t="s">
        <v>51</v>
      </c>
      <c r="M9" s="32" t="s">
        <v>55</v>
      </c>
      <c r="N9" s="41">
        <v>202</v>
      </c>
      <c r="O9" s="21" t="s">
        <v>146</v>
      </c>
    </row>
    <row r="10" spans="1:15" s="8" customFormat="1" ht="30.75" customHeight="1">
      <c r="A10" s="7" t="s">
        <v>17</v>
      </c>
      <c r="B10" s="23" t="s">
        <v>82</v>
      </c>
      <c r="C10" s="24">
        <v>30</v>
      </c>
      <c r="D10" s="25">
        <v>2</v>
      </c>
      <c r="E10" s="26">
        <v>16</v>
      </c>
      <c r="F10" s="36" t="s">
        <v>131</v>
      </c>
      <c r="G10" s="36" t="s">
        <v>73</v>
      </c>
      <c r="H10" s="33">
        <v>403</v>
      </c>
      <c r="I10" s="32" t="s">
        <v>150</v>
      </c>
      <c r="J10" s="31" t="s">
        <v>135</v>
      </c>
      <c r="K10" s="39" t="s">
        <v>184</v>
      </c>
      <c r="L10" s="32" t="s">
        <v>51</v>
      </c>
      <c r="M10" s="32" t="s">
        <v>55</v>
      </c>
      <c r="N10" s="40">
        <v>203</v>
      </c>
      <c r="O10" s="21" t="s">
        <v>83</v>
      </c>
    </row>
    <row r="11" spans="1:15" s="8" customFormat="1" ht="30.75" customHeight="1">
      <c r="A11" s="7" t="s">
        <v>15</v>
      </c>
      <c r="B11" s="23" t="s">
        <v>6</v>
      </c>
      <c r="C11" s="24">
        <v>30</v>
      </c>
      <c r="D11" s="25">
        <v>2</v>
      </c>
      <c r="E11" s="26">
        <v>47</v>
      </c>
      <c r="F11" s="36" t="s">
        <v>131</v>
      </c>
      <c r="G11" s="36" t="s">
        <v>73</v>
      </c>
      <c r="H11" s="38">
        <v>404</v>
      </c>
      <c r="I11" s="32" t="s">
        <v>159</v>
      </c>
      <c r="J11" s="31" t="s">
        <v>135</v>
      </c>
      <c r="K11" s="39" t="s">
        <v>184</v>
      </c>
      <c r="L11" s="32" t="s">
        <v>51</v>
      </c>
      <c r="M11" s="32" t="s">
        <v>55</v>
      </c>
      <c r="N11" s="41">
        <v>206</v>
      </c>
      <c r="O11" s="42" t="s">
        <v>63</v>
      </c>
    </row>
    <row r="12" spans="1:15" s="8" customFormat="1" ht="30.75" customHeight="1">
      <c r="A12" s="7" t="s">
        <v>18</v>
      </c>
      <c r="B12" s="18" t="s">
        <v>117</v>
      </c>
      <c r="C12" s="20">
        <v>30</v>
      </c>
      <c r="D12" s="19">
        <v>2</v>
      </c>
      <c r="E12" s="26">
        <v>19</v>
      </c>
      <c r="F12" s="29" t="s">
        <v>131</v>
      </c>
      <c r="G12" s="29" t="s">
        <v>73</v>
      </c>
      <c r="H12" s="38">
        <v>405</v>
      </c>
      <c r="I12" s="32" t="s">
        <v>154</v>
      </c>
      <c r="J12" s="31" t="s">
        <v>135</v>
      </c>
      <c r="K12" s="39" t="s">
        <v>184</v>
      </c>
      <c r="L12" s="33" t="s">
        <v>51</v>
      </c>
      <c r="M12" s="33" t="s">
        <v>54</v>
      </c>
      <c r="N12" s="41" t="s">
        <v>109</v>
      </c>
      <c r="O12" s="21" t="s">
        <v>112</v>
      </c>
    </row>
    <row r="13" spans="1:15" s="8" customFormat="1" ht="26.25" customHeight="1">
      <c r="A13" s="7" t="s">
        <v>19</v>
      </c>
      <c r="B13" s="23" t="s">
        <v>49</v>
      </c>
      <c r="C13" s="25">
        <v>45</v>
      </c>
      <c r="D13" s="25">
        <v>3</v>
      </c>
      <c r="E13" s="26">
        <v>12</v>
      </c>
      <c r="F13" s="53" t="s">
        <v>132</v>
      </c>
      <c r="G13" s="53" t="s">
        <v>73</v>
      </c>
      <c r="H13" s="56">
        <v>406</v>
      </c>
      <c r="I13" s="49" t="s">
        <v>164</v>
      </c>
      <c r="J13" s="47" t="s">
        <v>135</v>
      </c>
      <c r="K13" s="49" t="s">
        <v>184</v>
      </c>
      <c r="L13" s="58" t="s">
        <v>51</v>
      </c>
      <c r="M13" s="58" t="s">
        <v>55</v>
      </c>
      <c r="N13" s="53">
        <v>204</v>
      </c>
      <c r="O13" s="63" t="s">
        <v>12</v>
      </c>
    </row>
    <row r="14" spans="1:15" s="8" customFormat="1" ht="26.25" customHeight="1">
      <c r="A14" s="7" t="s">
        <v>20</v>
      </c>
      <c r="B14" s="23" t="s">
        <v>125</v>
      </c>
      <c r="C14" s="25">
        <v>45</v>
      </c>
      <c r="D14" s="25">
        <v>3</v>
      </c>
      <c r="E14" s="26">
        <v>29</v>
      </c>
      <c r="F14" s="54"/>
      <c r="G14" s="54"/>
      <c r="H14" s="57"/>
      <c r="I14" s="50"/>
      <c r="J14" s="48"/>
      <c r="K14" s="50"/>
      <c r="L14" s="59"/>
      <c r="M14" s="59"/>
      <c r="N14" s="54"/>
      <c r="O14" s="64"/>
    </row>
    <row r="15" spans="1:15" s="8" customFormat="1" ht="30.75" customHeight="1">
      <c r="A15" s="7" t="s">
        <v>21</v>
      </c>
      <c r="B15" s="23" t="s">
        <v>47</v>
      </c>
      <c r="C15" s="25">
        <v>45</v>
      </c>
      <c r="D15" s="25">
        <v>3</v>
      </c>
      <c r="E15" s="26">
        <v>29</v>
      </c>
      <c r="F15" s="36" t="s">
        <v>132</v>
      </c>
      <c r="G15" s="36" t="s">
        <v>73</v>
      </c>
      <c r="H15" s="33">
        <v>201</v>
      </c>
      <c r="I15" s="32" t="s">
        <v>174</v>
      </c>
      <c r="J15" s="31" t="s">
        <v>135</v>
      </c>
      <c r="K15" s="39" t="s">
        <v>184</v>
      </c>
      <c r="L15" s="33" t="s">
        <v>51</v>
      </c>
      <c r="M15" s="33" t="s">
        <v>55</v>
      </c>
      <c r="N15" s="33">
        <v>301</v>
      </c>
      <c r="O15" s="21" t="s">
        <v>12</v>
      </c>
    </row>
    <row r="16" spans="1:15" s="8" customFormat="1" ht="30.75" customHeight="1">
      <c r="A16" s="7" t="s">
        <v>22</v>
      </c>
      <c r="B16" s="23" t="s">
        <v>86</v>
      </c>
      <c r="C16" s="25">
        <v>45</v>
      </c>
      <c r="D16" s="25">
        <v>3</v>
      </c>
      <c r="E16" s="26">
        <v>42</v>
      </c>
      <c r="F16" s="36" t="s">
        <v>132</v>
      </c>
      <c r="G16" s="36" t="s">
        <v>73</v>
      </c>
      <c r="H16" s="33">
        <v>202</v>
      </c>
      <c r="I16" s="32" t="s">
        <v>173</v>
      </c>
      <c r="J16" s="31" t="s">
        <v>135</v>
      </c>
      <c r="K16" s="39" t="s">
        <v>184</v>
      </c>
      <c r="L16" s="33" t="s">
        <v>51</v>
      </c>
      <c r="M16" s="33" t="s">
        <v>55</v>
      </c>
      <c r="N16" s="33">
        <v>303</v>
      </c>
      <c r="O16" s="22" t="s">
        <v>12</v>
      </c>
    </row>
    <row r="17" spans="1:15" s="8" customFormat="1" ht="30.75" customHeight="1">
      <c r="A17" s="7" t="s">
        <v>23</v>
      </c>
      <c r="B17" s="23" t="s">
        <v>126</v>
      </c>
      <c r="C17" s="25">
        <v>45</v>
      </c>
      <c r="D17" s="25">
        <v>3</v>
      </c>
      <c r="E17" s="26">
        <v>15</v>
      </c>
      <c r="F17" s="36" t="s">
        <v>132</v>
      </c>
      <c r="G17" s="36" t="s">
        <v>73</v>
      </c>
      <c r="H17" s="33" t="s">
        <v>188</v>
      </c>
      <c r="I17" s="32" t="s">
        <v>169</v>
      </c>
      <c r="J17" s="31" t="s">
        <v>135</v>
      </c>
      <c r="K17" s="39" t="s">
        <v>184</v>
      </c>
      <c r="L17" s="33" t="s">
        <v>51</v>
      </c>
      <c r="M17" s="33" t="s">
        <v>54</v>
      </c>
      <c r="N17" s="33">
        <v>207</v>
      </c>
      <c r="O17" s="42" t="s">
        <v>142</v>
      </c>
    </row>
    <row r="18" spans="1:15" s="8" customFormat="1" ht="30.75" customHeight="1">
      <c r="A18" s="7" t="s">
        <v>24</v>
      </c>
      <c r="B18" s="23" t="s">
        <v>10</v>
      </c>
      <c r="C18" s="25">
        <v>45</v>
      </c>
      <c r="D18" s="25">
        <v>3</v>
      </c>
      <c r="E18" s="26">
        <v>16</v>
      </c>
      <c r="F18" s="36" t="s">
        <v>132</v>
      </c>
      <c r="G18" s="36" t="s">
        <v>73</v>
      </c>
      <c r="H18" s="33" t="s">
        <v>109</v>
      </c>
      <c r="I18" s="32" t="s">
        <v>167</v>
      </c>
      <c r="J18" s="31" t="s">
        <v>135</v>
      </c>
      <c r="K18" s="39" t="s">
        <v>184</v>
      </c>
      <c r="L18" s="33" t="s">
        <v>51</v>
      </c>
      <c r="M18" s="33" t="s">
        <v>55</v>
      </c>
      <c r="N18" s="33">
        <v>208</v>
      </c>
      <c r="O18" s="22" t="s">
        <v>7</v>
      </c>
    </row>
    <row r="19" spans="1:15" s="8" customFormat="1" ht="30.75" customHeight="1">
      <c r="A19" s="7" t="s">
        <v>25</v>
      </c>
      <c r="B19" s="23" t="s">
        <v>60</v>
      </c>
      <c r="C19" s="25">
        <v>45</v>
      </c>
      <c r="D19" s="25">
        <v>3</v>
      </c>
      <c r="E19" s="26">
        <v>30</v>
      </c>
      <c r="F19" s="36" t="s">
        <v>132</v>
      </c>
      <c r="G19" s="36" t="s">
        <v>73</v>
      </c>
      <c r="H19" s="33">
        <v>203</v>
      </c>
      <c r="I19" s="32" t="s">
        <v>168</v>
      </c>
      <c r="J19" s="31" t="s">
        <v>135</v>
      </c>
      <c r="K19" s="39" t="s">
        <v>184</v>
      </c>
      <c r="L19" s="33" t="s">
        <v>51</v>
      </c>
      <c r="M19" s="33" t="s">
        <v>54</v>
      </c>
      <c r="N19" s="33">
        <v>304</v>
      </c>
      <c r="O19" s="21" t="s">
        <v>64</v>
      </c>
    </row>
    <row r="20" spans="1:15" s="8" customFormat="1" ht="30.75" customHeight="1">
      <c r="A20" s="7" t="s">
        <v>26</v>
      </c>
      <c r="B20" s="23" t="s">
        <v>189</v>
      </c>
      <c r="C20" s="25">
        <v>45</v>
      </c>
      <c r="D20" s="25">
        <v>3</v>
      </c>
      <c r="E20" s="26">
        <v>9</v>
      </c>
      <c r="F20" s="40" t="s">
        <v>132</v>
      </c>
      <c r="G20" s="40" t="s">
        <v>73</v>
      </c>
      <c r="H20" s="33">
        <v>103</v>
      </c>
      <c r="I20" s="32" t="s">
        <v>191</v>
      </c>
      <c r="J20" s="31" t="s">
        <v>135</v>
      </c>
      <c r="K20" s="39" t="s">
        <v>184</v>
      </c>
      <c r="L20" s="33" t="s">
        <v>51</v>
      </c>
      <c r="M20" s="33">
        <v>60</v>
      </c>
      <c r="N20" s="33">
        <v>302</v>
      </c>
      <c r="O20" s="21" t="s">
        <v>190</v>
      </c>
    </row>
    <row r="21" spans="1:15" s="8" customFormat="1" ht="30.75" customHeight="1">
      <c r="A21" s="7" t="s">
        <v>27</v>
      </c>
      <c r="B21" s="23" t="s">
        <v>48</v>
      </c>
      <c r="C21" s="25">
        <v>45</v>
      </c>
      <c r="D21" s="25">
        <v>3</v>
      </c>
      <c r="E21" s="26">
        <v>62</v>
      </c>
      <c r="F21" s="36" t="s">
        <v>132</v>
      </c>
      <c r="G21" s="36" t="s">
        <v>73</v>
      </c>
      <c r="H21" s="33">
        <v>204</v>
      </c>
      <c r="I21" s="32" t="s">
        <v>165</v>
      </c>
      <c r="J21" s="31" t="s">
        <v>135</v>
      </c>
      <c r="K21" s="39" t="s">
        <v>184</v>
      </c>
      <c r="L21" s="33" t="s">
        <v>51</v>
      </c>
      <c r="M21" s="33" t="s">
        <v>54</v>
      </c>
      <c r="N21" s="33" t="s">
        <v>177</v>
      </c>
      <c r="O21" s="22" t="s">
        <v>140</v>
      </c>
    </row>
    <row r="22" spans="1:15" s="8" customFormat="1" ht="30.75" customHeight="1">
      <c r="A22" s="7" t="s">
        <v>28</v>
      </c>
      <c r="B22" s="18" t="s">
        <v>46</v>
      </c>
      <c r="C22" s="20">
        <v>30</v>
      </c>
      <c r="D22" s="19">
        <v>2</v>
      </c>
      <c r="E22" s="26">
        <v>71</v>
      </c>
      <c r="F22" s="29" t="s">
        <v>131</v>
      </c>
      <c r="G22" s="29" t="s">
        <v>73</v>
      </c>
      <c r="H22" s="40">
        <v>206</v>
      </c>
      <c r="I22" s="32" t="s">
        <v>153</v>
      </c>
      <c r="J22" s="31" t="s">
        <v>135</v>
      </c>
      <c r="K22" s="39" t="s">
        <v>184</v>
      </c>
      <c r="L22" s="46" t="s">
        <v>51</v>
      </c>
      <c r="M22" s="46" t="s">
        <v>55</v>
      </c>
      <c r="N22" s="45" t="s">
        <v>192</v>
      </c>
      <c r="O22" s="21" t="s">
        <v>137</v>
      </c>
    </row>
    <row r="23" spans="1:15" s="8" customFormat="1" ht="30.75" customHeight="1">
      <c r="A23" s="7" t="s">
        <v>29</v>
      </c>
      <c r="B23" s="18" t="s">
        <v>118</v>
      </c>
      <c r="C23" s="20">
        <v>30</v>
      </c>
      <c r="D23" s="19">
        <v>2</v>
      </c>
      <c r="E23" s="26">
        <v>16</v>
      </c>
      <c r="F23" s="29" t="s">
        <v>131</v>
      </c>
      <c r="G23" s="29" t="s">
        <v>73</v>
      </c>
      <c r="H23" s="33">
        <v>207</v>
      </c>
      <c r="I23" s="32" t="s">
        <v>152</v>
      </c>
      <c r="J23" s="31" t="s">
        <v>135</v>
      </c>
      <c r="K23" s="39" t="s">
        <v>184</v>
      </c>
      <c r="L23" s="38" t="s">
        <v>56</v>
      </c>
      <c r="M23" s="38" t="s">
        <v>58</v>
      </c>
      <c r="N23" s="40" t="s">
        <v>178</v>
      </c>
      <c r="O23" s="21" t="s">
        <v>137</v>
      </c>
    </row>
    <row r="24" spans="1:15" s="8" customFormat="1" ht="30.75" customHeight="1">
      <c r="A24" s="7" t="s">
        <v>30</v>
      </c>
      <c r="B24" s="23" t="s">
        <v>121</v>
      </c>
      <c r="C24" s="24">
        <v>30</v>
      </c>
      <c r="D24" s="25">
        <v>2</v>
      </c>
      <c r="E24" s="26">
        <v>21</v>
      </c>
      <c r="F24" s="53" t="s">
        <v>131</v>
      </c>
      <c r="G24" s="53" t="s">
        <v>134</v>
      </c>
      <c r="H24" s="56">
        <v>208</v>
      </c>
      <c r="I24" s="58" t="s">
        <v>160</v>
      </c>
      <c r="J24" s="47" t="s">
        <v>135</v>
      </c>
      <c r="K24" s="60" t="s">
        <v>184</v>
      </c>
      <c r="L24" s="60" t="s">
        <v>56</v>
      </c>
      <c r="M24" s="60" t="s">
        <v>58</v>
      </c>
      <c r="N24" s="58" t="s">
        <v>180</v>
      </c>
      <c r="O24" s="61" t="s">
        <v>9</v>
      </c>
    </row>
    <row r="25" spans="1:15" s="8" customFormat="1" ht="30.75" customHeight="1">
      <c r="A25" s="7" t="s">
        <v>31</v>
      </c>
      <c r="B25" s="23" t="s">
        <v>122</v>
      </c>
      <c r="C25" s="24">
        <v>30</v>
      </c>
      <c r="D25" s="25">
        <v>2</v>
      </c>
      <c r="E25" s="26">
        <v>2</v>
      </c>
      <c r="F25" s="54"/>
      <c r="G25" s="54"/>
      <c r="H25" s="57"/>
      <c r="I25" s="59"/>
      <c r="J25" s="48"/>
      <c r="K25" s="59"/>
      <c r="L25" s="59"/>
      <c r="M25" s="59"/>
      <c r="N25" s="59"/>
      <c r="O25" s="62"/>
    </row>
    <row r="26" spans="1:15" s="8" customFormat="1" ht="30.75" customHeight="1">
      <c r="A26" s="7" t="s">
        <v>32</v>
      </c>
      <c r="B26" s="23" t="s">
        <v>123</v>
      </c>
      <c r="C26" s="24">
        <v>30</v>
      </c>
      <c r="D26" s="25">
        <v>2</v>
      </c>
      <c r="E26" s="26">
        <v>28</v>
      </c>
      <c r="F26" s="36" t="s">
        <v>131</v>
      </c>
      <c r="G26" s="36" t="s">
        <v>73</v>
      </c>
      <c r="H26" s="33">
        <v>301</v>
      </c>
      <c r="I26" s="32" t="s">
        <v>163</v>
      </c>
      <c r="J26" s="31" t="s">
        <v>135</v>
      </c>
      <c r="K26" s="39" t="s">
        <v>184</v>
      </c>
      <c r="L26" s="38" t="s">
        <v>56</v>
      </c>
      <c r="M26" s="38" t="s">
        <v>58</v>
      </c>
      <c r="N26" s="33" t="s">
        <v>181</v>
      </c>
      <c r="O26" s="22" t="s">
        <v>9</v>
      </c>
    </row>
    <row r="27" spans="1:15" s="8" customFormat="1" ht="30.75" customHeight="1">
      <c r="A27" s="7" t="s">
        <v>33</v>
      </c>
      <c r="B27" s="21" t="s">
        <v>87</v>
      </c>
      <c r="C27" s="25">
        <v>45</v>
      </c>
      <c r="D27" s="25">
        <v>3</v>
      </c>
      <c r="E27" s="26">
        <v>24</v>
      </c>
      <c r="F27" s="36" t="s">
        <v>132</v>
      </c>
      <c r="G27" s="36" t="s">
        <v>73</v>
      </c>
      <c r="H27" s="33">
        <v>302</v>
      </c>
      <c r="I27" s="32" t="s">
        <v>162</v>
      </c>
      <c r="J27" s="31" t="s">
        <v>135</v>
      </c>
      <c r="K27" s="39" t="s">
        <v>184</v>
      </c>
      <c r="L27" s="33" t="s">
        <v>56</v>
      </c>
      <c r="M27" s="33" t="s">
        <v>57</v>
      </c>
      <c r="N27" s="44" t="s">
        <v>182</v>
      </c>
      <c r="O27" s="22" t="s">
        <v>9</v>
      </c>
    </row>
    <row r="28" spans="1:15" s="8" customFormat="1" ht="30.75" customHeight="1">
      <c r="A28" s="7" t="s">
        <v>34</v>
      </c>
      <c r="B28" s="22" t="s">
        <v>124</v>
      </c>
      <c r="C28" s="25">
        <v>45</v>
      </c>
      <c r="D28" s="25">
        <v>3</v>
      </c>
      <c r="E28" s="26">
        <v>16</v>
      </c>
      <c r="F28" s="36" t="s">
        <v>132</v>
      </c>
      <c r="G28" s="36" t="s">
        <v>73</v>
      </c>
      <c r="H28" s="33">
        <v>303</v>
      </c>
      <c r="I28" s="32" t="s">
        <v>161</v>
      </c>
      <c r="J28" s="31" t="s">
        <v>135</v>
      </c>
      <c r="K28" s="39" t="s">
        <v>184</v>
      </c>
      <c r="L28" s="33" t="s">
        <v>56</v>
      </c>
      <c r="M28" s="33" t="s">
        <v>57</v>
      </c>
      <c r="N28" s="41" t="s">
        <v>183</v>
      </c>
      <c r="O28" s="22" t="s">
        <v>12</v>
      </c>
    </row>
    <row r="29" spans="1:15" s="8" customFormat="1" ht="30.75" customHeight="1">
      <c r="A29" s="7" t="s">
        <v>35</v>
      </c>
      <c r="B29" s="23" t="s">
        <v>11</v>
      </c>
      <c r="C29" s="25">
        <v>45</v>
      </c>
      <c r="D29" s="25">
        <v>3</v>
      </c>
      <c r="E29" s="26">
        <v>53</v>
      </c>
      <c r="F29" s="36" t="s">
        <v>132</v>
      </c>
      <c r="G29" s="36" t="s">
        <v>73</v>
      </c>
      <c r="H29" s="33" t="s">
        <v>110</v>
      </c>
      <c r="I29" s="32" t="s">
        <v>166</v>
      </c>
      <c r="J29" s="31" t="s">
        <v>135</v>
      </c>
      <c r="K29" s="39" t="s">
        <v>184</v>
      </c>
      <c r="L29" s="33" t="s">
        <v>56</v>
      </c>
      <c r="M29" s="33" t="s">
        <v>57</v>
      </c>
      <c r="N29" s="41" t="s">
        <v>179</v>
      </c>
      <c r="O29" s="21" t="s">
        <v>8</v>
      </c>
    </row>
    <row r="30" spans="1:15" s="8" customFormat="1" ht="30.75" customHeight="1">
      <c r="A30" s="7" t="s">
        <v>36</v>
      </c>
      <c r="B30" s="23" t="s">
        <v>119</v>
      </c>
      <c r="C30" s="24">
        <v>30</v>
      </c>
      <c r="D30" s="25">
        <v>2</v>
      </c>
      <c r="E30" s="26">
        <v>15</v>
      </c>
      <c r="F30" s="36" t="s">
        <v>131</v>
      </c>
      <c r="G30" s="36" t="s">
        <v>73</v>
      </c>
      <c r="H30" s="33">
        <v>304</v>
      </c>
      <c r="I30" s="32" t="s">
        <v>158</v>
      </c>
      <c r="J30" s="31" t="s">
        <v>135</v>
      </c>
      <c r="K30" s="39" t="s">
        <v>185</v>
      </c>
      <c r="L30" s="38" t="s">
        <v>56</v>
      </c>
      <c r="M30" s="38" t="s">
        <v>58</v>
      </c>
      <c r="N30" s="40" t="s">
        <v>180</v>
      </c>
      <c r="O30" s="21" t="s">
        <v>84</v>
      </c>
    </row>
    <row r="31" spans="1:15" s="8" customFormat="1" ht="30.75" customHeight="1">
      <c r="A31" s="7" t="s">
        <v>71</v>
      </c>
      <c r="B31" s="22" t="s">
        <v>85</v>
      </c>
      <c r="C31" s="24">
        <v>30</v>
      </c>
      <c r="D31" s="25">
        <v>2</v>
      </c>
      <c r="E31" s="26">
        <v>34</v>
      </c>
      <c r="F31" s="36" t="s">
        <v>131</v>
      </c>
      <c r="G31" s="36" t="s">
        <v>73</v>
      </c>
      <c r="H31" s="33" t="s">
        <v>175</v>
      </c>
      <c r="I31" s="32" t="s">
        <v>156</v>
      </c>
      <c r="J31" s="31" t="s">
        <v>135</v>
      </c>
      <c r="K31" s="39" t="s">
        <v>185</v>
      </c>
      <c r="L31" s="38" t="s">
        <v>56</v>
      </c>
      <c r="M31" s="38" t="s">
        <v>58</v>
      </c>
      <c r="N31" s="40" t="s">
        <v>181</v>
      </c>
      <c r="O31" s="21" t="s">
        <v>139</v>
      </c>
    </row>
    <row r="32" spans="1:15" s="8" customFormat="1" ht="30.75" customHeight="1">
      <c r="A32" s="7" t="s">
        <v>72</v>
      </c>
      <c r="B32" s="23" t="s">
        <v>120</v>
      </c>
      <c r="C32" s="24">
        <v>30</v>
      </c>
      <c r="D32" s="25">
        <v>2</v>
      </c>
      <c r="E32" s="26">
        <v>21</v>
      </c>
      <c r="F32" s="36" t="s">
        <v>131</v>
      </c>
      <c r="G32" s="36" t="s">
        <v>73</v>
      </c>
      <c r="H32" s="33" t="s">
        <v>176</v>
      </c>
      <c r="I32" s="32" t="s">
        <v>157</v>
      </c>
      <c r="J32" s="31" t="s">
        <v>135</v>
      </c>
      <c r="K32" s="39" t="s">
        <v>185</v>
      </c>
      <c r="L32" s="38" t="s">
        <v>56</v>
      </c>
      <c r="M32" s="38" t="s">
        <v>58</v>
      </c>
      <c r="N32" s="33" t="s">
        <v>178</v>
      </c>
      <c r="O32" s="22" t="s">
        <v>138</v>
      </c>
    </row>
    <row r="33" spans="1:15" s="8" customFormat="1" ht="30.75" customHeight="1">
      <c r="A33" s="7" t="s">
        <v>74</v>
      </c>
      <c r="B33" s="23" t="s">
        <v>5</v>
      </c>
      <c r="C33" s="25">
        <v>45</v>
      </c>
      <c r="D33" s="25">
        <v>3</v>
      </c>
      <c r="E33" s="26">
        <v>49</v>
      </c>
      <c r="F33" s="36" t="s">
        <v>132</v>
      </c>
      <c r="G33" s="36" t="s">
        <v>73</v>
      </c>
      <c r="H33" s="38">
        <v>306</v>
      </c>
      <c r="I33" s="32" t="s">
        <v>172</v>
      </c>
      <c r="J33" s="31" t="s">
        <v>135</v>
      </c>
      <c r="K33" s="39" t="s">
        <v>185</v>
      </c>
      <c r="L33" s="33" t="s">
        <v>56</v>
      </c>
      <c r="M33" s="33" t="s">
        <v>57</v>
      </c>
      <c r="N33" s="41" t="s">
        <v>186</v>
      </c>
      <c r="O33" s="21" t="s">
        <v>5</v>
      </c>
    </row>
    <row r="34" spans="1:15" s="8" customFormat="1" ht="30.75" customHeight="1">
      <c r="A34" s="7" t="s">
        <v>75</v>
      </c>
      <c r="B34" s="23" t="s">
        <v>59</v>
      </c>
      <c r="C34" s="25">
        <v>45</v>
      </c>
      <c r="D34" s="25">
        <v>3</v>
      </c>
      <c r="E34" s="26">
        <v>51</v>
      </c>
      <c r="F34" s="36" t="s">
        <v>132</v>
      </c>
      <c r="G34" s="36" t="s">
        <v>73</v>
      </c>
      <c r="H34" s="33">
        <v>307</v>
      </c>
      <c r="I34" s="32" t="s">
        <v>171</v>
      </c>
      <c r="J34" s="31" t="s">
        <v>135</v>
      </c>
      <c r="K34" s="39" t="s">
        <v>185</v>
      </c>
      <c r="L34" s="33" t="s">
        <v>56</v>
      </c>
      <c r="M34" s="33" t="s">
        <v>57</v>
      </c>
      <c r="N34" s="41" t="s">
        <v>179</v>
      </c>
      <c r="O34" s="22" t="s">
        <v>70</v>
      </c>
    </row>
    <row r="35" spans="1:15" s="8" customFormat="1" ht="30.75" customHeight="1">
      <c r="A35" s="7" t="s">
        <v>76</v>
      </c>
      <c r="B35" s="23" t="s">
        <v>88</v>
      </c>
      <c r="C35" s="25">
        <v>45</v>
      </c>
      <c r="D35" s="25">
        <v>3</v>
      </c>
      <c r="E35" s="26">
        <v>32</v>
      </c>
      <c r="F35" s="36" t="s">
        <v>132</v>
      </c>
      <c r="G35" s="36" t="s">
        <v>73</v>
      </c>
      <c r="H35" s="33">
        <v>308</v>
      </c>
      <c r="I35" s="32" t="s">
        <v>170</v>
      </c>
      <c r="J35" s="31" t="s">
        <v>135</v>
      </c>
      <c r="K35" s="39" t="s">
        <v>187</v>
      </c>
      <c r="L35" s="33" t="s">
        <v>56</v>
      </c>
      <c r="M35" s="33" t="s">
        <v>57</v>
      </c>
      <c r="N35" s="33" t="s">
        <v>178</v>
      </c>
      <c r="O35" s="21" t="s">
        <v>63</v>
      </c>
    </row>
    <row r="36" spans="1:15" s="8" customFormat="1" ht="31.5" customHeight="1">
      <c r="A36" s="7" t="s">
        <v>77</v>
      </c>
      <c r="B36" s="21" t="s">
        <v>113</v>
      </c>
      <c r="C36" s="25">
        <v>30</v>
      </c>
      <c r="D36" s="43" t="s">
        <v>37</v>
      </c>
      <c r="E36" s="26">
        <v>27</v>
      </c>
      <c r="F36" s="53" t="s">
        <v>129</v>
      </c>
      <c r="G36" s="55" t="s">
        <v>107</v>
      </c>
      <c r="H36" s="53" t="s">
        <v>111</v>
      </c>
      <c r="I36" s="49"/>
      <c r="J36" s="47" t="s">
        <v>136</v>
      </c>
      <c r="K36" s="49" t="s">
        <v>104</v>
      </c>
      <c r="L36" s="49" t="s">
        <v>106</v>
      </c>
      <c r="M36" s="49"/>
      <c r="N36" s="53"/>
      <c r="O36" s="63" t="s">
        <v>4</v>
      </c>
    </row>
    <row r="37" spans="1:15" s="8" customFormat="1" ht="31.5" customHeight="1">
      <c r="A37" s="7" t="s">
        <v>78</v>
      </c>
      <c r="B37" s="21" t="s">
        <v>114</v>
      </c>
      <c r="C37" s="25">
        <v>30</v>
      </c>
      <c r="D37" s="43" t="s">
        <v>37</v>
      </c>
      <c r="E37" s="26">
        <v>1</v>
      </c>
      <c r="F37" s="54"/>
      <c r="G37" s="55"/>
      <c r="H37" s="54"/>
      <c r="I37" s="50"/>
      <c r="J37" s="48"/>
      <c r="K37" s="50"/>
      <c r="L37" s="50"/>
      <c r="M37" s="50"/>
      <c r="N37" s="54"/>
      <c r="O37" s="64"/>
    </row>
    <row r="38" spans="1:15" s="8" customFormat="1" ht="31.5" customHeight="1">
      <c r="A38" s="7" t="s">
        <v>80</v>
      </c>
      <c r="B38" s="23" t="s">
        <v>115</v>
      </c>
      <c r="C38" s="25">
        <v>60</v>
      </c>
      <c r="D38" s="25">
        <v>2</v>
      </c>
      <c r="E38" s="26">
        <v>16</v>
      </c>
      <c r="F38" s="53" t="s">
        <v>130</v>
      </c>
      <c r="G38" s="55" t="s">
        <v>107</v>
      </c>
      <c r="H38" s="53" t="s">
        <v>111</v>
      </c>
      <c r="I38" s="56"/>
      <c r="J38" s="47" t="s">
        <v>136</v>
      </c>
      <c r="K38" s="47" t="s">
        <v>104</v>
      </c>
      <c r="L38" s="49" t="s">
        <v>106</v>
      </c>
      <c r="M38" s="47"/>
      <c r="N38" s="47"/>
      <c r="O38" s="51" t="s">
        <v>4</v>
      </c>
    </row>
    <row r="39" spans="1:15" s="8" customFormat="1" ht="31.5" customHeight="1">
      <c r="A39" s="7" t="s">
        <v>81</v>
      </c>
      <c r="B39" s="21" t="s">
        <v>116</v>
      </c>
      <c r="C39" s="25">
        <v>30</v>
      </c>
      <c r="D39" s="43" t="s">
        <v>37</v>
      </c>
      <c r="E39" s="26">
        <v>4</v>
      </c>
      <c r="F39" s="54"/>
      <c r="G39" s="55"/>
      <c r="H39" s="54"/>
      <c r="I39" s="57"/>
      <c r="J39" s="48"/>
      <c r="K39" s="48"/>
      <c r="L39" s="50"/>
      <c r="M39" s="48"/>
      <c r="N39" s="48"/>
      <c r="O39" s="52"/>
    </row>
    <row r="40" spans="1:15" s="8" customFormat="1" ht="33.75" customHeight="1">
      <c r="A40" s="7" t="s">
        <v>91</v>
      </c>
      <c r="B40" s="21" t="s">
        <v>113</v>
      </c>
      <c r="C40" s="25">
        <v>30</v>
      </c>
      <c r="D40" s="43" t="s">
        <v>37</v>
      </c>
      <c r="E40" s="26">
        <v>18</v>
      </c>
      <c r="F40" s="28" t="s">
        <v>129</v>
      </c>
      <c r="G40" s="35" t="s">
        <v>108</v>
      </c>
      <c r="H40" s="28" t="s">
        <v>111</v>
      </c>
      <c r="I40" s="27"/>
      <c r="J40" s="7" t="s">
        <v>136</v>
      </c>
      <c r="K40" s="39" t="s">
        <v>105</v>
      </c>
      <c r="L40" s="28" t="s">
        <v>111</v>
      </c>
      <c r="M40" s="32"/>
      <c r="N40" s="40"/>
      <c r="O40" s="21" t="s">
        <v>4</v>
      </c>
    </row>
    <row r="41" spans="1:15" s="8" customFormat="1" ht="33.75" customHeight="1">
      <c r="A41" s="7" t="s">
        <v>92</v>
      </c>
      <c r="B41" s="23" t="s">
        <v>115</v>
      </c>
      <c r="C41" s="25">
        <v>60</v>
      </c>
      <c r="D41" s="25">
        <v>2</v>
      </c>
      <c r="E41" s="26">
        <v>20</v>
      </c>
      <c r="F41" s="36" t="s">
        <v>130</v>
      </c>
      <c r="G41" s="36" t="s">
        <v>108</v>
      </c>
      <c r="H41" s="33" t="s">
        <v>106</v>
      </c>
      <c r="I41" s="30"/>
      <c r="J41" s="7" t="s">
        <v>136</v>
      </c>
      <c r="K41" s="39" t="s">
        <v>105</v>
      </c>
      <c r="L41" s="28" t="s">
        <v>111</v>
      </c>
      <c r="M41" s="32"/>
      <c r="N41" s="40"/>
      <c r="O41" s="21" t="s">
        <v>4</v>
      </c>
    </row>
    <row r="42" spans="1:15" s="8" customFormat="1" ht="33.75" customHeight="1">
      <c r="A42" s="7" t="s">
        <v>93</v>
      </c>
      <c r="B42" s="23" t="s">
        <v>148</v>
      </c>
      <c r="C42" s="25">
        <v>60</v>
      </c>
      <c r="D42" s="25">
        <v>2</v>
      </c>
      <c r="E42" s="26">
        <v>2</v>
      </c>
      <c r="F42" s="36" t="s">
        <v>130</v>
      </c>
      <c r="G42" s="36" t="s">
        <v>108</v>
      </c>
      <c r="H42" s="33" t="s">
        <v>106</v>
      </c>
      <c r="I42" s="30"/>
      <c r="J42" s="7" t="s">
        <v>136</v>
      </c>
      <c r="K42" s="39" t="s">
        <v>105</v>
      </c>
      <c r="L42" s="34" t="s">
        <v>111</v>
      </c>
      <c r="M42" s="32"/>
      <c r="N42" s="40"/>
      <c r="O42" s="21" t="s">
        <v>4</v>
      </c>
    </row>
    <row r="43" spans="1:15" s="8" customFormat="1" ht="30" customHeight="1">
      <c r="A43" s="7" t="s">
        <v>94</v>
      </c>
      <c r="B43" s="23" t="s">
        <v>147</v>
      </c>
      <c r="C43" s="25">
        <v>45</v>
      </c>
      <c r="D43" s="25">
        <v>3</v>
      </c>
      <c r="E43" s="26">
        <v>1</v>
      </c>
      <c r="F43" s="36" t="s">
        <v>133</v>
      </c>
      <c r="G43" s="36" t="s">
        <v>73</v>
      </c>
      <c r="H43" s="33">
        <v>103</v>
      </c>
      <c r="I43" s="32" t="s">
        <v>158</v>
      </c>
      <c r="J43" s="7" t="s">
        <v>136</v>
      </c>
      <c r="K43" s="39" t="s">
        <v>66</v>
      </c>
      <c r="L43" s="33" t="s">
        <v>51</v>
      </c>
      <c r="M43" s="33" t="s">
        <v>54</v>
      </c>
      <c r="N43" s="33">
        <v>201</v>
      </c>
      <c r="O43" s="30" t="s">
        <v>63</v>
      </c>
    </row>
    <row r="44" spans="1:15" s="8" customFormat="1" ht="30" customHeight="1">
      <c r="A44" s="7" t="s">
        <v>95</v>
      </c>
      <c r="B44" s="23" t="s">
        <v>127</v>
      </c>
      <c r="C44" s="24">
        <v>30</v>
      </c>
      <c r="D44" s="25">
        <v>2</v>
      </c>
      <c r="E44" s="26">
        <v>15</v>
      </c>
      <c r="F44" s="36" t="s">
        <v>129</v>
      </c>
      <c r="G44" s="36" t="s">
        <v>73</v>
      </c>
      <c r="H44" s="33">
        <v>201</v>
      </c>
      <c r="I44" s="32" t="s">
        <v>152</v>
      </c>
      <c r="J44" s="7" t="s">
        <v>136</v>
      </c>
      <c r="K44" s="39" t="s">
        <v>66</v>
      </c>
      <c r="L44" s="33" t="s">
        <v>51</v>
      </c>
      <c r="M44" s="33" t="s">
        <v>54</v>
      </c>
      <c r="N44" s="33">
        <v>203</v>
      </c>
      <c r="O44" s="21" t="s">
        <v>138</v>
      </c>
    </row>
    <row r="45" spans="1:15" s="8" customFormat="1" ht="30" customHeight="1">
      <c r="A45" s="7" t="s">
        <v>96</v>
      </c>
      <c r="B45" s="23" t="s">
        <v>61</v>
      </c>
      <c r="C45" s="24">
        <v>60</v>
      </c>
      <c r="D45" s="25">
        <v>4</v>
      </c>
      <c r="E45" s="26">
        <v>27</v>
      </c>
      <c r="F45" s="36" t="s">
        <v>130</v>
      </c>
      <c r="G45" s="36" t="s">
        <v>73</v>
      </c>
      <c r="H45" s="33">
        <v>202</v>
      </c>
      <c r="I45" s="32" t="s">
        <v>157</v>
      </c>
      <c r="J45" s="7" t="s">
        <v>136</v>
      </c>
      <c r="K45" s="39" t="s">
        <v>66</v>
      </c>
      <c r="L45" s="33" t="s">
        <v>51</v>
      </c>
      <c r="M45" s="33" t="s">
        <v>55</v>
      </c>
      <c r="N45" s="33">
        <v>204</v>
      </c>
      <c r="O45" s="30" t="s">
        <v>7</v>
      </c>
    </row>
    <row r="46" spans="1:15" s="8" customFormat="1" ht="30" customHeight="1">
      <c r="A46" s="7" t="s">
        <v>97</v>
      </c>
      <c r="B46" s="23" t="s">
        <v>67</v>
      </c>
      <c r="C46" s="24">
        <v>60</v>
      </c>
      <c r="D46" s="25">
        <v>4</v>
      </c>
      <c r="E46" s="26">
        <v>38</v>
      </c>
      <c r="F46" s="36" t="s">
        <v>130</v>
      </c>
      <c r="G46" s="36" t="s">
        <v>73</v>
      </c>
      <c r="H46" s="33">
        <v>203</v>
      </c>
      <c r="I46" s="32" t="s">
        <v>156</v>
      </c>
      <c r="J46" s="7" t="s">
        <v>136</v>
      </c>
      <c r="K46" s="39" t="s">
        <v>66</v>
      </c>
      <c r="L46" s="33" t="s">
        <v>51</v>
      </c>
      <c r="M46" s="33" t="s">
        <v>65</v>
      </c>
      <c r="N46" s="33">
        <v>206</v>
      </c>
      <c r="O46" s="30" t="s">
        <v>62</v>
      </c>
    </row>
    <row r="47" spans="1:15" s="8" customFormat="1" ht="30" customHeight="1">
      <c r="A47" s="7" t="s">
        <v>98</v>
      </c>
      <c r="B47" s="23" t="s">
        <v>46</v>
      </c>
      <c r="C47" s="24">
        <v>30</v>
      </c>
      <c r="D47" s="25">
        <v>2</v>
      </c>
      <c r="E47" s="26">
        <v>31</v>
      </c>
      <c r="F47" s="36" t="s">
        <v>129</v>
      </c>
      <c r="G47" s="36" t="s">
        <v>73</v>
      </c>
      <c r="H47" s="33" t="s">
        <v>109</v>
      </c>
      <c r="I47" s="32" t="s">
        <v>153</v>
      </c>
      <c r="J47" s="7" t="s">
        <v>136</v>
      </c>
      <c r="K47" s="39" t="s">
        <v>66</v>
      </c>
      <c r="L47" s="46" t="s">
        <v>51</v>
      </c>
      <c r="M47" s="46" t="s">
        <v>55</v>
      </c>
      <c r="N47" s="33">
        <v>207</v>
      </c>
      <c r="O47" s="22" t="s">
        <v>137</v>
      </c>
    </row>
    <row r="48" spans="1:15" s="8" customFormat="1" ht="30" customHeight="1">
      <c r="A48" s="7" t="s">
        <v>99</v>
      </c>
      <c r="B48" s="23" t="s">
        <v>68</v>
      </c>
      <c r="C48" s="24">
        <v>30</v>
      </c>
      <c r="D48" s="25">
        <v>2</v>
      </c>
      <c r="E48" s="26">
        <v>53</v>
      </c>
      <c r="F48" s="36" t="s">
        <v>129</v>
      </c>
      <c r="G48" s="36" t="s">
        <v>73</v>
      </c>
      <c r="H48" s="33">
        <v>204</v>
      </c>
      <c r="I48" s="32" t="s">
        <v>154</v>
      </c>
      <c r="J48" s="7" t="s">
        <v>136</v>
      </c>
      <c r="K48" s="39" t="s">
        <v>66</v>
      </c>
      <c r="L48" s="38" t="s">
        <v>56</v>
      </c>
      <c r="M48" s="38" t="s">
        <v>58</v>
      </c>
      <c r="N48" s="33" t="s">
        <v>179</v>
      </c>
      <c r="O48" s="22" t="s">
        <v>140</v>
      </c>
    </row>
    <row r="49" spans="1:15" s="8" customFormat="1" ht="30" customHeight="1">
      <c r="A49" s="7" t="s">
        <v>100</v>
      </c>
      <c r="B49" s="23" t="s">
        <v>69</v>
      </c>
      <c r="C49" s="24">
        <v>30</v>
      </c>
      <c r="D49" s="25">
        <v>2</v>
      </c>
      <c r="E49" s="26">
        <v>22</v>
      </c>
      <c r="F49" s="36" t="s">
        <v>129</v>
      </c>
      <c r="G49" s="36" t="s">
        <v>73</v>
      </c>
      <c r="H49" s="33">
        <v>206</v>
      </c>
      <c r="I49" s="32" t="s">
        <v>151</v>
      </c>
      <c r="J49" s="7" t="s">
        <v>136</v>
      </c>
      <c r="K49" s="39" t="s">
        <v>66</v>
      </c>
      <c r="L49" s="38" t="s">
        <v>56</v>
      </c>
      <c r="M49" s="38" t="s">
        <v>58</v>
      </c>
      <c r="N49" s="33" t="s">
        <v>180</v>
      </c>
      <c r="O49" s="21" t="s">
        <v>70</v>
      </c>
    </row>
    <row r="50" spans="1:15" s="8" customFormat="1" ht="30" customHeight="1">
      <c r="A50" s="7" t="s">
        <v>101</v>
      </c>
      <c r="B50" s="23" t="s">
        <v>128</v>
      </c>
      <c r="C50" s="24">
        <v>30</v>
      </c>
      <c r="D50" s="25">
        <v>2</v>
      </c>
      <c r="E50" s="26">
        <v>24</v>
      </c>
      <c r="F50" s="36" t="s">
        <v>129</v>
      </c>
      <c r="G50" s="36" t="s">
        <v>73</v>
      </c>
      <c r="H50" s="33">
        <v>207</v>
      </c>
      <c r="I50" s="32" t="s">
        <v>159</v>
      </c>
      <c r="J50" s="7" t="s">
        <v>136</v>
      </c>
      <c r="K50" s="39" t="s">
        <v>66</v>
      </c>
      <c r="L50" s="38" t="s">
        <v>56</v>
      </c>
      <c r="M50" s="38" t="s">
        <v>58</v>
      </c>
      <c r="N50" s="33" t="s">
        <v>181</v>
      </c>
      <c r="O50" s="30" t="s">
        <v>139</v>
      </c>
    </row>
    <row r="51" spans="1:15" s="8" customFormat="1" ht="30" customHeight="1">
      <c r="A51" s="7" t="s">
        <v>102</v>
      </c>
      <c r="B51" s="23" t="s">
        <v>89</v>
      </c>
      <c r="C51" s="24">
        <v>60</v>
      </c>
      <c r="D51" s="25">
        <v>4</v>
      </c>
      <c r="E51" s="26">
        <v>16</v>
      </c>
      <c r="F51" s="36" t="s">
        <v>130</v>
      </c>
      <c r="G51" s="36" t="s">
        <v>73</v>
      </c>
      <c r="H51" s="33">
        <v>208</v>
      </c>
      <c r="I51" s="32" t="s">
        <v>155</v>
      </c>
      <c r="J51" s="7" t="s">
        <v>136</v>
      </c>
      <c r="K51" s="39" t="s">
        <v>66</v>
      </c>
      <c r="L51" s="33" t="s">
        <v>56</v>
      </c>
      <c r="M51" s="33" t="s">
        <v>55</v>
      </c>
      <c r="N51" s="33" t="s">
        <v>182</v>
      </c>
      <c r="O51" s="30" t="s">
        <v>79</v>
      </c>
    </row>
    <row r="52" spans="1:15" s="8" customFormat="1" ht="30" customHeight="1">
      <c r="A52" s="7" t="s">
        <v>103</v>
      </c>
      <c r="B52" s="23" t="s">
        <v>90</v>
      </c>
      <c r="C52" s="24">
        <v>30</v>
      </c>
      <c r="D52" s="25">
        <v>2</v>
      </c>
      <c r="E52" s="26">
        <v>15</v>
      </c>
      <c r="F52" s="36" t="s">
        <v>129</v>
      </c>
      <c r="G52" s="36" t="s">
        <v>73</v>
      </c>
      <c r="H52" s="33">
        <v>107</v>
      </c>
      <c r="I52" s="32" t="s">
        <v>150</v>
      </c>
      <c r="J52" s="7" t="s">
        <v>136</v>
      </c>
      <c r="K52" s="39" t="s">
        <v>66</v>
      </c>
      <c r="L52" s="38" t="s">
        <v>56</v>
      </c>
      <c r="M52" s="38" t="s">
        <v>58</v>
      </c>
      <c r="N52" s="33" t="s">
        <v>183</v>
      </c>
      <c r="O52" s="30" t="s">
        <v>141</v>
      </c>
    </row>
  </sheetData>
  <sheetProtection/>
  <autoFilter ref="A7:O52"/>
  <mergeCells count="49">
    <mergeCell ref="J6:N6"/>
    <mergeCell ref="L24:L25"/>
    <mergeCell ref="M24:M25"/>
    <mergeCell ref="N24:N25"/>
    <mergeCell ref="M2:N2"/>
    <mergeCell ref="A6:A7"/>
    <mergeCell ref="B6:B7"/>
    <mergeCell ref="C6:C7"/>
    <mergeCell ref="D6:D7"/>
    <mergeCell ref="E6:E7"/>
    <mergeCell ref="F6:I6"/>
    <mergeCell ref="L13:L14"/>
    <mergeCell ref="N13:N14"/>
    <mergeCell ref="O13:O14"/>
    <mergeCell ref="O6:O7"/>
    <mergeCell ref="F24:F25"/>
    <mergeCell ref="G24:G25"/>
    <mergeCell ref="H24:H25"/>
    <mergeCell ref="I24:I25"/>
    <mergeCell ref="J24:J25"/>
    <mergeCell ref="J36:J37"/>
    <mergeCell ref="O24:O25"/>
    <mergeCell ref="N36:N37"/>
    <mergeCell ref="O36:O37"/>
    <mergeCell ref="G13:G14"/>
    <mergeCell ref="H13:H14"/>
    <mergeCell ref="I13:I14"/>
    <mergeCell ref="J13:J14"/>
    <mergeCell ref="K13:K14"/>
    <mergeCell ref="M13:M14"/>
    <mergeCell ref="K36:K37"/>
    <mergeCell ref="L36:L37"/>
    <mergeCell ref="M36:M37"/>
    <mergeCell ref="F13:F14"/>
    <mergeCell ref="F36:F37"/>
    <mergeCell ref="G36:G37"/>
    <mergeCell ref="H36:H37"/>
    <mergeCell ref="I36:I37"/>
    <mergeCell ref="K24:K25"/>
    <mergeCell ref="K38:K39"/>
    <mergeCell ref="L38:L39"/>
    <mergeCell ref="M38:M39"/>
    <mergeCell ref="N38:N39"/>
    <mergeCell ref="O38:O39"/>
    <mergeCell ref="F38:F39"/>
    <mergeCell ref="G38:G39"/>
    <mergeCell ref="H38:H39"/>
    <mergeCell ref="I38:I39"/>
    <mergeCell ref="J38:J39"/>
  </mergeCells>
  <conditionalFormatting sqref="I36">
    <cfRule type="duplicateValues" priority="16" dxfId="0">
      <formula>AND(COUNTIF($I$36:$I$36,I36)&gt;1,NOT(ISBLANK(I36)))</formula>
    </cfRule>
  </conditionalFormatting>
  <conditionalFormatting sqref="I41 I38">
    <cfRule type="duplicateValues" priority="17" dxfId="0">
      <formula>AND(COUNTIF($I$41:$I$41,I38)+COUNTIF($I$38:$I$38,I38)&gt;1,NOT(ISBLANK(I38)))</formula>
    </cfRule>
  </conditionalFormatting>
  <conditionalFormatting sqref="I40">
    <cfRule type="duplicateValues" priority="15" dxfId="0">
      <formula>AND(COUNTIF($I$40:$I$40,I40)&gt;1,NOT(ISBLANK(I40)))</formula>
    </cfRule>
  </conditionalFormatting>
  <conditionalFormatting sqref="I42">
    <cfRule type="duplicateValues" priority="13" dxfId="0">
      <formula>AND(COUNTIF($I$42:$I$42,I42)&gt;1,NOT(ISBLANK(I42)))</formula>
    </cfRule>
  </conditionalFormatting>
  <conditionalFormatting sqref="I26">
    <cfRule type="duplicateValues" priority="10" dxfId="0">
      <formula>AND(COUNTIF($I$26:$I$26,I26)&gt;1,NOT(ISBLANK(I26)))</formula>
    </cfRule>
  </conditionalFormatting>
  <conditionalFormatting sqref="I22:I23 I9:I10 I12">
    <cfRule type="duplicateValues" priority="75" dxfId="0">
      <formula>AND(COUNTIF($I$22:$I$23,I9)+COUNTIF($I$9:$I$10,I9)+COUNTIF($I$12:$I$12,I9)&gt;1,NOT(ISBLANK(I9)))</formula>
    </cfRule>
  </conditionalFormatting>
  <conditionalFormatting sqref="I30:I32 I11 I8">
    <cfRule type="duplicateValues" priority="84" dxfId="0">
      <formula>AND(COUNTIF($I$30:$I$32,I8)+COUNTIF($I$11:$I$11,I8)+COUNTIF($I$8:$I$8,I8)&gt;1,NOT(ISBLANK(I8)))</formula>
    </cfRule>
  </conditionalFormatting>
  <conditionalFormatting sqref="I45">
    <cfRule type="duplicateValues" priority="1" dxfId="0">
      <formula>AND(COUNTIF($I$45:$I$45,I45)&gt;1,NOT(ISBLANK(I45)))</formula>
    </cfRule>
  </conditionalFormatting>
  <conditionalFormatting sqref="I43:I44 I46:I52">
    <cfRule type="duplicateValues" priority="85" dxfId="0">
      <formula>AND(COUNTIF($I$43:$I$44,I43)+COUNTIF($I$46:$I$52,I43)&gt;1,NOT(ISBLANK(I43)))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Son_QLDT</cp:lastModifiedBy>
  <cp:lastPrinted>2023-07-25T00:55:28Z</cp:lastPrinted>
  <dcterms:created xsi:type="dcterms:W3CDTF">2016-07-12T09:34:18Z</dcterms:created>
  <dcterms:modified xsi:type="dcterms:W3CDTF">2023-07-26T07:14:27Z</dcterms:modified>
  <cp:category/>
  <cp:version/>
  <cp:contentType/>
  <cp:contentStatus/>
</cp:coreProperties>
</file>